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E:\Itsoeh\2026\Transparencia\1er Trimestre 2026\1er Trimestre Transparencia 2026 - Web\Formatos SIPOT 2026_ART. 69 1er Trimestre ITSOEH 2026\20\"/>
    </mc:Choice>
  </mc:AlternateContent>
  <xr:revisionPtr revIDLastSave="0" documentId="13_ncr:1_{07DCF394-0F91-4D38-9AAF-70B2BEF7F5D2}"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242">Hidden_1_Tabla_350724!$A$1:$A$26</definedName>
    <definedName name="Hidden_1_Tabla_3507253">Hidden_1_Tabla_350725!$A$1:$A$26</definedName>
    <definedName name="Hidden_1_Tabla_5661003">Hidden_1_Tabla_566100!$A$1:$A$26</definedName>
    <definedName name="Hidden_14">[1]Hidden_1!$A$1:$A$2</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<sst xmlns="http://schemas.openxmlformats.org/spreadsheetml/2006/main" count="980" uniqueCount="407">
  <si>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</si>
  <si>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</si>
  <si>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</si>
  <si>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</si>
  <si>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</si>
  <si>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</si>
  <si>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</si>
  <si>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</si>
  <si>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</si>
  <si>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</si>
  <si>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</si>
  <si>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</si>
  <si>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</si>
  <si>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</si>
  <si>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</si>
  <si>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</si>
  <si>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</si>
  <si>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</si>
  <si>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</si>
  <si>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</si>
  <si>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</si>
  <si>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</si>
  <si>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</si>
  <si>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</si>
  <si>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</si>
  <si>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</si>
  <si>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</si>
  <si>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</si>
  <si>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</si>
  <si>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</si>
  <si>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</si>
  <si>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</si>
  <si>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</si>
  <si>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</si>
  <si>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</si>
  <si>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</si>
  <si>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</si>
  <si>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</si>
  <si>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</si>
  <si>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</si>
  <si>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</si>
  <si>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</si>
  <si>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</si>
  <si>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</si>
  <si>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</si>
  <si>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</si>
  <si>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</si>
  <si>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</si>
  <si>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</si>
  <si>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</si>
  <si>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</si>
  <si>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</si>
  <si>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</si>
  <si>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</si>
  <si>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</si>
  <si>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</si>
  <si>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</si>
  <si>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</si>
  <si>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</si>
  <si>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</si>
  <si>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</si>
  <si>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</si>
  <si>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</si>
  <si>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</si>
  <si>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</si>
  <si>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</si>
  <si>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</si>
  <si>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</si>
  <si>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</si>
  <si>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</si>
  <si>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</si>
  <si>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</si>
  <si>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</si>
  <si>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</si>
  <si>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</si>
  <si>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</si>
  <si>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</si>
  <si>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</si>
  <si>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</si>
  <si>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</si>
  <si>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</si>
  <si>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</si>
  <si>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</si>
  <si>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</si>
  <si>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</si>
  <si>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</si>
  <si>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</si>
  <si>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</si>
  <si>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</si>
  <si>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</si>
  <si>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</si>
  <si>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</si>
  <si>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</si>
  <si>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</si>
  <si>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</si>
  <si>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</si>
  <si>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</si>
  <si>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</si>
  <si>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</si>
  <si>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</si>
  <si>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</si>
  <si>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</si>
  <si>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</si>
  <si>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</si>
  <si>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</si>
  <si>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</si>
  <si>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</si>
  <si>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</si>
  <si>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</si>
  <si>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</si>
  <si>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</si>
  <si>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</si>
  <si>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</si>
  <si>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</si>
  <si>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</si>
  <si>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</si>
  <si>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</si>
  <si>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</si>
  <si>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</si>
  <si>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</si>
  <si>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</si>
  <si>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</si>
  <si>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</si>
  <si>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</si>
  <si>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</si>
  <si>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</si>
  <si>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</si>
  <si>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</si>
  <si>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</si>
  <si>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</si>
  <si>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</si>
  <si>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</si>
  <si>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</si>
  <si>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</si>
  <si>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</si>
  <si>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</si>
  <si>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</si>
  <si>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</si>
  <si>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</si>
  <si>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</si>
  <si>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</si>
  <si>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</si>
  <si>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</si>
  <si>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</si>
  <si>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</si>
  <si>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</si>
  <si>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</si>
  <si>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</si>
  <si>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</si>
  <si>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</si>
  <si>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</si>
  <si>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</si>
  <si>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</si>
  <si>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</si>
  <si>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</si>
  <si>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</si>
  <si>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</si>
  <si>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</si>
  <si>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</si>
  <si>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</si>
  <si>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</si>
  <si>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</si>
  <si>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</si>
  <si>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</si>
  <si>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</si>
  <si>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</si>
  <si>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</si>
  <si>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</si>
  <si>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</si>
  <si>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</si>
  <si>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</si>
  <si>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</si>
  <si>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</si>
  <si>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</si>
  <si>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</si>
  <si>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</si>
  <si>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</si>
  <si>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</si>
  <si>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</si>
  <si>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</si>
  <si>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</si>
  <si>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</si>
  <si>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</si>
  <si>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</si>
  <si>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</si>
  <si>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</si>
  <si>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</si>
  <si>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</si>
  <si>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</si>
  <si>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</si>
  <si>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</si>
  <si>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</si>
  <si>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</si>
  <si>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</si>
  <si>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</si>
  <si>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</si>
  <si>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</si>
  <si>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</si>
  <si>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</si>
  <si>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</si>
  <si>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</si>
  <si>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</si>
  <si>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</si>
  <si>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</si>
  <si>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</si>
  <si>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</si>
  <si>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</si>
  <si>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</si>
  <si>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</si>
  <si>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</si>
  <si>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</si>
  <si>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</si>
  <si>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</si>
  <si>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</si>
  <si>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</si>
  <si>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</si>
  <si>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</si>
  <si>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</si>
  <si>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</si>
  <si>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</si>
  <si>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</si>
  <si>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</si>
  <si>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</si>
  <si>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</si>
  <si>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</si>
  <si>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</si>
  <si>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</si>
  <si>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</si>
  <si>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</si>
  <si>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</si>
  <si>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</si>
  <si>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</si>
  <si>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</si>
  <si>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</si>
  <si>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</si>
  <si>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</si>
  <si>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</si>
  <si>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</si>
  <si>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</si>
  <si>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</si>
  <si>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</si>
  <si>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</si>
  <si>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</si>
  <si>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</si>
  <si>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</si>
  <si>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</si>
  <si>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</si>
  <si>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</si>
  <si>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</si>
  <si>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</si>
  <si>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</si>
  <si>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</si>
  <si>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</si>
  <si>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</si>
  <si>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</si>
  <si>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 xml:space="preserve">Reinscripción </t>
  </si>
  <si>
    <t>Informar a las personas interesadas o interesados sobre el proceso y requisitos de inscripción, mediante el cual el Instituto Tecnológico Superior del Occidente del Estado de Hidalgo realiza el trámite de las personas  aspirantes que cumplen con los requisitos legales, reglamentarios y académicos que rigen al Instituto para ser aceptados como estudiantes (alumnado) del mismo.</t>
  </si>
  <si>
    <t>Población Estudiantil</t>
  </si>
  <si>
    <t>Línea</t>
  </si>
  <si>
    <t>Comprobante de Pago.</t>
  </si>
  <si>
    <t>10 minutos, una vez recepcionado los documentos en ventanilla.</t>
  </si>
  <si>
    <t>3 dias hábiles</t>
  </si>
  <si>
    <t>Semestral</t>
  </si>
  <si>
    <t xml:space="preserve"> $904.00 (Novecientos cuatro pesos 00/100 M.N.)  Equivalente a 7.71 UMA`S  </t>
  </si>
  <si>
    <t>Artículo único de las  Cuotas y Tarifas del organismo descentralizado de la administración pública estatal denominado "Instituto Tecnológico Superior del Occidente del Estado de Hidalgo" para el ejercicio fiscal del año 2026.</t>
  </si>
  <si>
    <t>Capítulo tercero, Artículo 12</t>
  </si>
  <si>
    <t>Afirmativa ficta</t>
  </si>
  <si>
    <t>Subdirección de Planeación (ITSOEH)</t>
  </si>
  <si>
    <t>En el periodo que se reporta el Instituto Tecnológico Superior del Occidente del Estado de Hidalgo, el trámite no establece el Hipervínculo a los requisitos para llevar a cabo el trámite (Redactados con perspectiva de género), Hipervínculo al/los formatos respectivos, Plazo con el que cuenta la persona solicitante para cumplir con la prevención,  Información adicional del trámite, en su caso (Redactada con perspectiva de género) no se requiere para el trámite.</t>
  </si>
  <si>
    <t xml:space="preserve">Inscripción </t>
  </si>
  <si>
    <t>Trámite dirigido a los Estudiantes que Solicitan el Ingreso que hayan Cumplido con los Requisitos de  Admisión en los Diferentes Programas Educativos que oferta el Instituto Tecnológico Superior del Occidente del Estado de Hidalgo.</t>
  </si>
  <si>
    <t>Población Estudiantil que Solicitan Ingresar a uno de los  Diferentes Programas Educativos</t>
  </si>
  <si>
    <t xml:space="preserve">Presencial </t>
  </si>
  <si>
    <t>Original y copia Acta de Nacimiento (Original solo para  cotejar),Clave Única de Registro Población (CURP),Original y copia Certificado de Estudios (Original solo para  cotejar) en caso de no contar con el certificado, presentar original de Constancia de terminación de estudios, Copia del comprobante de domicilio, no mayor a tres meses de su expedición, Original de Certificado Médico (no mayor a tres meses de su expedición),Carta Compromiso (en caso de no contar con alguno de los requisitos de Inscripción),Original de Recibo de Pago.</t>
  </si>
  <si>
    <t>40 minutos</t>
  </si>
  <si>
    <t>un semestre</t>
  </si>
  <si>
    <t>$1,606.00 (Mil seiscientos seis pesos 00/100 M.N.)  Equivalente a 13.69 UMA`S</t>
  </si>
  <si>
    <t>Reglamento de alumnos, capítulo 3, Artículo 13</t>
  </si>
  <si>
    <t>En el periodo que se reporta el Instituto Tecnológico Superior del Occidente del Estado de Hidalgo, el trámite  no establece el Hipervínculo a los requisitos para llevar a cabo el trámite (Redactados con perspectiva de género), Hipervínculo al/los formatos respectivos, Plazo con el que cuenta la persona solicitante para cumplir con la prevención,  Información adicional del trámite, en su caso (Redactada con perspectiva de género) no se requiere para el trámite.</t>
  </si>
  <si>
    <t>Informar a las personas interesadas o interesados sobre el proceso y requisitos de titulación mediante el Instituto Tecnológico Superior del Occidente del Estado de Hidalgo.</t>
  </si>
  <si>
    <t>Población Egresada</t>
  </si>
  <si>
    <t>https://www.itsoeh.edu.mx/front/titulacion.html</t>
  </si>
  <si>
    <t>Acta de Nacimiento, CURP, constancia de estudios, INE , Comprobante de Domicilio, Carta Compromiso, Comprobante de Pago , Constancia de Servicio Social.</t>
  </si>
  <si>
    <t>30 dias</t>
  </si>
  <si>
    <t>30 dias hábiles</t>
  </si>
  <si>
    <t xml:space="preserve">$868.00 (Ochocientos sesenta y ocho pesos 00/100 M.N.) Equivalente a 7.40 UMA ´s      </t>
  </si>
  <si>
    <t>Decreto de Creación del Instituto Tecnológico Superior del Occidente del Estado de Hidalgo, Artículo 6, Fracción II</t>
  </si>
  <si>
    <t>En el periodo que se reporta el Instituto Tecnológico Superior del Occidente del Estado de Hidalgo, el trámite no establece el Plazo con el que cuenta la persona solicitante para cumplir con la prevención,  Información adicional del trámite, en su caso (Redactada con perspectiva de género) no se requiere para el trámite, El Hipervínculo al/los formatos respectivos se manda igual al Hipervínculo a los requisitos para llevar a cabo el trámite (Redactados con perspectiva de género) derivado de que son varios formatos y no  cuentan con un link específico para cada una.</t>
  </si>
  <si>
    <t>Informar a las personas interesadas o interesados sobre la constancia de término de servicio Social, mediante el cual el Instituto Tecnológico Superior del Occidente del Estado de Hidalgo realiza el trámite de las personas que cumplen con los requisitos.</t>
  </si>
  <si>
    <t>http://www.itsoeh.edu.mx/front/servicio.html</t>
  </si>
  <si>
    <t>Acta de Nacimiento, INE , Comprobante de Pago.</t>
  </si>
  <si>
    <t>6 dias</t>
  </si>
  <si>
    <t>6 dias hábiles</t>
  </si>
  <si>
    <t xml:space="preserve">$83.00 (Ochenta y tres pesos 00/100 M.N.) Equivalente a 0.71 UMA ´s </t>
  </si>
  <si>
    <t>Artículos 3º y 5º de la Constitución Política de los Estados Unidos Mexicanos, 24 de la Ley General de Educación, 91 de la ley de Educación para el Estado de Hidalgo y Capítulo II, Artículo 4°, Fracción XII y Capítulo IV, referente al servicio social estudiantil de la Ley del Ejercicio Profesional para el Estado de Hidalgo</t>
  </si>
  <si>
    <t>https://ruts.hidalgo.gob.mx/ver/6112/10107</t>
  </si>
  <si>
    <t>En el periodo que se reporta el Instituto Tecnológico Superior del Occidente del Estado de Hidalgo, el trámite no establece el  Plazo con el que cuenta la persona solicitante para cumplir con la prevención, Información adicional del trámite, en su caso (Redactada con perspectiva de género). Se informa que se ha colocado el enlace del Registro Único de Trámites y Servicios, ya que el Catálogo Nacional de Regulaciones, Trámites y Servicios está en proceso de validación hasta el 30 de enero del presente, El Hipervínculo al/los formatos respectivos se manda igual al Hipervínculo a los requisitos para llevar a cabo el trámite (Redactados con perspectiva de género) derivado de que son varios formatos y no  cuentan con un link específico para cada una.</t>
  </si>
  <si>
    <t>Informar a las personas  interesadas o interesados sobre la constancia de Residencia Profesional, mediante el cual el Instituto Tecnológico Superior del Occidente del Estado de Hidalgo realiza el trámite de las personas que cumplen con los requisitos.</t>
  </si>
  <si>
    <t>http://www.itsoeh.edu.mx/front/residencia.html</t>
  </si>
  <si>
    <t>Trimestral</t>
  </si>
  <si>
    <t>$83.00 (Ochenta y tres pesos 00/100 M.N.) Equivalente a 0.71 UMA ´s</t>
  </si>
  <si>
    <t xml:space="preserve">Artículos 3º y 5º de la Constitución Política de los Estados Unidos Mexicanos, 24 de la Ley General de Educación, 91 de la ley de Educación para el Estado de Hidalgo </t>
  </si>
  <si>
    <t xml:space="preserve">Certificado de Estudios </t>
  </si>
  <si>
    <t>Informar a las personas  interesadas o interesados sobre el certificado de estudios de Licenciatura, mediante el cual el Instituto Tecnológico Superior del Occidente del Estado de Hidalgo realiza el trámite del alumnado que cumple con los requisitos.</t>
  </si>
  <si>
    <t>Tres fotografías tamaño certificado en papel semi mate en blanco y negro, Comprobante de pago.</t>
  </si>
  <si>
    <t>15 días y 10 minutos.</t>
  </si>
  <si>
    <t>15 dias hábiles</t>
  </si>
  <si>
    <t xml:space="preserve">1 año </t>
  </si>
  <si>
    <t xml:space="preserve">$528.00 (Quinientos veintiocho pesos 00/100 M.N.) Equivalente a 4.50 UMA ´s   </t>
  </si>
  <si>
    <t>Manual de Lineamientos Académico-Administrativos del Tecnológico Nacional de México 2015</t>
  </si>
  <si>
    <t>Informar a las personas interesadas o interesados sobre el curso de inglés, mediante el cual el Instituto Tecnológico Superior del Occidente del Estado de Hidalgo realiza el trámite de las personas aspirantes que cumplen con los requisitos.</t>
  </si>
  <si>
    <t>Población Egresada, Población en General</t>
  </si>
  <si>
    <t>Presentar recibo de inscripción, Solicitud de examen, Copia de identificación oficial. (Si es menor de edad, identificación oficial de su tutor/a).</t>
  </si>
  <si>
    <t>7 días hábiles después de haber terminado y acreditado el curso</t>
  </si>
  <si>
    <t>7 dias hábiles</t>
  </si>
  <si>
    <t>$727.00 (Setecientos veintisiete pesos 00/100MN) Equivalente a 6.20 UMA ´s</t>
  </si>
  <si>
    <t xml:space="preserve">Dictamen de Convalidación </t>
  </si>
  <si>
    <t>Informar a las personas interesadas o interesados sobre el dictamen de convalidación, mediante el cual el Instituto Tecnológico Superior del Occidente del Estado de Hidalgo realiza el trámite de las personas  que cumplen con los requisitos.</t>
  </si>
  <si>
    <t>Kardex o certificado parcial con calificaciones, Formato de solicitud de convalidación de estudios, Análisis académico de convalidación de estudios, Dictamen técnico de convalidación de estudios,  Recomendación para cambio de carrera.</t>
  </si>
  <si>
    <t>30 días hábiles</t>
  </si>
  <si>
    <t>$436.00 (Cuatrocientos trainta y seis pesos 00/100 M.N.) Equivalente a 3.72 UMA ´s</t>
  </si>
  <si>
    <t>Lineamientos estudiantiles</t>
  </si>
  <si>
    <t>Informar a las personas interesadas o interesados sobre la evaluación segunda oportunidad, mediante el cual el Instituto Tecnológico Superior del Occidente del Estado de Hidalgo realiza el trámite del alumnado que cumple con los requisitos.</t>
  </si>
  <si>
    <t>Recibo de pago.</t>
  </si>
  <si>
    <t>60 horas y 12 minutos</t>
  </si>
  <si>
    <t>Manual De Lineamientos Académicos Administrativos Del Tecnológico Nacional De México</t>
  </si>
  <si>
    <t>Informar a las personas interesadas o interesados sobre el examen de egreso de licenciatura, mediante el cual el Instituto Tecnológico Superior del Occidente del Estado de Hidalgo realiza el trámite del alumnado aspirante que cumplen con los requisitos.</t>
  </si>
  <si>
    <t>Cubrir el 100% de los créditos.</t>
  </si>
  <si>
    <t>20 días hábiles</t>
  </si>
  <si>
    <t>2 años</t>
  </si>
  <si>
    <t xml:space="preserve">$2,936.00 (Dos mil novecientos treinta y seis pesos 00/100 M.N.) Equivalente a 25.03 UMA ´s  </t>
  </si>
  <si>
    <t>Acuerdo de Comité Académico del Instituto Tecnológico Superior del Occidente del Estado de Hidalgo</t>
  </si>
  <si>
    <t>Informar al alumnado interesado sobre el protocolo de titulación, mediante el cual el Instituto Tecnológico Superior del Occidente del Estado de Hidalgo realiza el trámite del alumnado  que cumplen con los requisitos.</t>
  </si>
  <si>
    <t>Oficio de asignación de jurado, Constancia de no inconveniencia (emite control escolar), Dictamen de la Comisión revisora, Recibo oficial de pago, Trabajo en CD´S (5CD´S).</t>
  </si>
  <si>
    <t>3 días y 20 minutos</t>
  </si>
  <si>
    <t>Manual de Lineamientos Académico Administrativos del TecNM</t>
  </si>
  <si>
    <t>Informar a las personas interesadas o interesados sobre el dictamen de equivalencia, mediante el cual el Instituto Tecnológico Superior del Occidente del Estado de Hidalgo realiza el trámite para el alumnado que cumpla con los requisitos.</t>
  </si>
  <si>
    <t>Acta de nacimiento, CURP impresión original (RENAPO, Certificado de Bachillerato, Certificado parcial o total de estudios de Licenciatura, Recibo oficial por concepto de pago de Opinión Técnica,  Plan de Estudios de la Institución Educativa de procedencia, Comprobante de pago de  derechos de la resolución de equivalencia.</t>
  </si>
  <si>
    <t>60 días hábiles</t>
  </si>
  <si>
    <t>6 meses</t>
  </si>
  <si>
    <t>$436.00 (Cuatrocientos treinta y seis pesos 00/100 M.N) Equivalente a 3.72 UMA `S</t>
  </si>
  <si>
    <t>Manual de Lineamientos Académico-Administrativos del Tecnológico Nacional de México, Capítulo 9</t>
  </si>
  <si>
    <t>Trámite Dirigido a todos aquellos Estudiantes que requieren una Reposición de Credencial Vigente.</t>
  </si>
  <si>
    <t>Toma de Fotografía en el Departamento de Control Escolar.</t>
  </si>
  <si>
    <t>5 días hábiles</t>
  </si>
  <si>
    <t>Al concluir su plan de estudios (9 semestres)</t>
  </si>
  <si>
    <t>$76.00 (Setenta y seis pesos 00/100 M.N.) Equivalente a 0.65 UMA ´s</t>
  </si>
  <si>
    <t>Reglamento de Estudiantes Vigente</t>
  </si>
  <si>
    <t>Curso de asignatura de 120 horas o más</t>
  </si>
  <si>
    <t>Cursar Asignatura en Curso Ordinario o Curso de Repetición en el Periodo de Verano.</t>
  </si>
  <si>
    <t>Recibo de Pago Original.</t>
  </si>
  <si>
    <t>3 días y 1 hora</t>
  </si>
  <si>
    <t>Manual de lineamientos académico-administrativo del Tecnológico Nacional de México</t>
  </si>
  <si>
    <t>En el periodo que se reporta el Instituto Tecnológico Superior del Occidente del Estado de Hidalgo,  el trámite no establece el Hipervínculo a los requisitos para llevar a cabo el trámite (Redactados con perspectiva de género), Hipervínculo al/los formatos respectivos, Plazo con el que cuenta la persona solicitante para cumplir con la prevención,  Información adicional del trámite, en su caso (Redactada con perspectiva de género) no se requiere para el trámite.</t>
  </si>
  <si>
    <t xml:space="preserve">Control Escolar </t>
  </si>
  <si>
    <t xml:space="preserve">Paseo del Agrarismo </t>
  </si>
  <si>
    <t>Cinta Larga Sección 22</t>
  </si>
  <si>
    <t>Mixquiahuala de Juarez</t>
  </si>
  <si>
    <t>No se tiene domicilio en el Extranjero</t>
  </si>
  <si>
    <t>7387354000 ext. 630</t>
  </si>
  <si>
    <t>rmontoya@itsoeh.edu.mx</t>
  </si>
  <si>
    <t>Lunes-Viernes 9:00 a 16:30</t>
  </si>
  <si>
    <t>Depto de Servicio Social y Residencia Profecioanl</t>
  </si>
  <si>
    <t>7387354000 ext. 540</t>
  </si>
  <si>
    <t>crojo@itsoeh.edu.mx</t>
  </si>
  <si>
    <t>Dirección de Planeación y Vinculación</t>
  </si>
  <si>
    <t>7387354000 ext. 303</t>
  </si>
  <si>
    <t>acabrera@itsoeh.edu.mx</t>
  </si>
  <si>
    <t>Direccion academica</t>
  </si>
  <si>
    <t>7387354000 ext. 200</t>
  </si>
  <si>
    <t>jdominguez@itsoeh.edu.mx</t>
  </si>
  <si>
    <t>Departamento de Desarrollo Académico</t>
  </si>
  <si>
    <t>7387354000 ext. 310</t>
  </si>
  <si>
    <t>bsanchez@itsoeh.edu.mx</t>
  </si>
  <si>
    <t>Subdirección Académica</t>
  </si>
  <si>
    <t>7387354000 ext. 300</t>
  </si>
  <si>
    <t>alopez@itsoeh.edu.mx</t>
  </si>
  <si>
    <t>BANCO</t>
  </si>
  <si>
    <t>S/N</t>
  </si>
  <si>
    <t>7387354000 ext.630</t>
  </si>
  <si>
    <t>7387354000 ext.540</t>
  </si>
  <si>
    <t>7387354000 ext.500</t>
  </si>
  <si>
    <t>https://ruts.hidalgo.gob.mx/ver/6029</t>
  </si>
  <si>
    <t>https://ruts.hidalgo.gob.mx/ver/6024</t>
  </si>
  <si>
    <t>https://ruts.hidalgo.gob.mx/ver/6110</t>
  </si>
  <si>
    <t>https://ruts.hidalgo.gob.mx/ver/6112</t>
  </si>
  <si>
    <t>https://ruts.hidalgo.gob.mx/ver/7611</t>
  </si>
  <si>
    <t>https://ruts.hidalgo.gob.mx/ver/9858</t>
  </si>
  <si>
    <t>https://ruts.hidalgo.gob.mx/ver/7613</t>
  </si>
  <si>
    <t>https://ruts.hidalgo.gob.mx/ver/7566</t>
  </si>
  <si>
    <t>https://ruts.hidalgo.gob.mx/ver/7554</t>
  </si>
  <si>
    <t>$500.00 (Quinientos pesos 00/100 M.N.) Equivalente a 4.26 UMA´s</t>
  </si>
  <si>
    <t>https://ruts.hidalgo.gob.mx/ver/8031</t>
  </si>
  <si>
    <t>https://ruts.hidalgo.gob.mx/ver/7561</t>
  </si>
  <si>
    <t xml:space="preserve">
$95.00 (Noventa y cinco pesos 00/100 M.N.) Equivalente a 0.81 UMA´s</t>
  </si>
  <si>
    <t>https://ruts.hidalgo.gob.mx/ver/9957</t>
  </si>
  <si>
    <t>https://ruts.hidalgo.gob.mx/ver/9958</t>
  </si>
  <si>
    <t>$1150.00 (Mil ciento cincuenta pesos 00/100 M.N) Equivalente a 9.80 UMA`S</t>
  </si>
  <si>
    <t xml:space="preserve">Constancia de residencia profesional </t>
  </si>
  <si>
    <t xml:space="preserve">Curso de Inglés </t>
  </si>
  <si>
    <t xml:space="preserve">Evaluación segunda oportunidad </t>
  </si>
  <si>
    <t xml:space="preserve">Examen general de egreso de la licenciatura - Ingenierías </t>
  </si>
  <si>
    <t xml:space="preserve">Titulación </t>
  </si>
  <si>
    <t xml:space="preserve">Constancia de Servicio Social </t>
  </si>
  <si>
    <t xml:space="preserve">Protocolo de titulación a nivel licenciatura </t>
  </si>
  <si>
    <t xml:space="preserve">Dictamen de equivalencia </t>
  </si>
  <si>
    <t xml:space="preserve">Reposición de Credencial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</si>
</sst>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7"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
      <sz val="11"/>
      <color rgb="FF00000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5">
    <border>
      <left/>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indexed="64"/>
      </bottom>
      <diagonal/>
    </border>
    <border>
      <left style="thin">
        <color auto="1"/>
      </left>
      <right/>
      <top/>
      <bottom/>
      <diagonal/>
    </border>
  </borders>
  <cellStyleXfs count="3">
    <xf numFmtId="0" fontId="0" fillId="0" borderId="0"/>
    <xf numFmtId="44" fontId="3" fillId="0" borderId="0" applyFont="0" applyFill="0" applyBorder="0" applyAlignment="0" applyProtection="0"/>
    <xf numFmtId="0" fontId="4" fillId="0" borderId="0" applyNumberFormat="0" applyFill="0" applyBorder="0" applyAlignment="0" applyProtection="0"/>
  </cellStyleXfs>
  <cellXfs count="31">
    <xf numFmtId="0" fontId="0" fillId="0" borderId="0" xfId="0"/>
    <xf numFmtId="0" fontId="1" fillId="2" borderId="2" xfId="0" applyFont="1" applyFill="1" applyBorder="1" applyAlignment="1">
      <alignment horizontal="center" wrapText="1"/>
    </xf>
    <xf numFmtId="0" fontId="2" fillId="4" borderId="2" xfId="0" applyFont="1" applyFill="1" applyBorder="1" applyAlignment="1">
      <alignment horizontal="center" wrapText="1"/>
    </xf>
    <xf numFmtId="0" fontId="0" fillId="0" borderId="2" xfId="0" applyBorder="1" applyAlignment="1">
      <alignment horizontal="left" vertical="center" wrapText="1"/>
    </xf>
    <xf numFmtId="14" fontId="0" fillId="0" borderId="2" xfId="0" applyNumberFormat="1" applyBorder="1" applyAlignment="1">
      <alignment horizontal="left" vertical="center" wrapText="1"/>
    </xf>
    <xf numFmtId="0" fontId="4" fillId="0" borderId="2" xfId="2" applyBorder="1" applyAlignment="1">
      <alignment horizontal="left" vertical="center" wrapText="1"/>
    </xf>
    <xf numFmtId="14" fontId="0" fillId="0" borderId="2" xfId="0" applyNumberFormat="1" applyBorder="1" applyAlignment="1">
      <alignment horizontal="left" vertical="center"/>
    </xf>
    <xf numFmtId="0" fontId="0" fillId="0" borderId="2" xfId="0" applyBorder="1" applyAlignment="1">
      <alignment horizontal="left" vertical="center"/>
    </xf>
    <xf numFmtId="2" fontId="0" fillId="0" borderId="2" xfId="1" applyNumberFormat="1" applyFont="1" applyBorder="1" applyAlignment="1">
      <alignment horizontal="left" vertical="center" wrapText="1"/>
    </xf>
    <xf numFmtId="0" fontId="4" fillId="0" borderId="2" xfId="2" applyBorder="1" applyAlignment="1">
      <alignment horizontal="left" vertical="center"/>
    </xf>
    <xf numFmtId="0" fontId="4" fillId="3" borderId="2" xfId="2" applyFill="1" applyBorder="1" applyAlignment="1">
      <alignment horizontal="left" vertical="center" wrapText="1"/>
    </xf>
    <xf numFmtId="0" fontId="0" fillId="0" borderId="2" xfId="0" applyBorder="1" applyAlignment="1">
      <alignment horizontal="left"/>
    </xf>
    <xf numFmtId="2" fontId="0" fillId="3" borderId="2" xfId="1" applyNumberFormat="1" applyFont="1" applyFill="1" applyBorder="1" applyAlignment="1">
      <alignment horizontal="left" vertical="center" wrapText="1"/>
    </xf>
    <xf numFmtId="0" fontId="4" fillId="3" borderId="2" xfId="2" applyFill="1" applyBorder="1" applyAlignment="1">
      <alignment horizontal="left" vertical="center"/>
    </xf>
    <xf numFmtId="0" fontId="5" fillId="0" borderId="2" xfId="0" applyFont="1" applyBorder="1" applyAlignment="1">
      <alignment horizontal="left" vertical="center" wrapText="1"/>
    </xf>
    <xf numFmtId="0" fontId="6" fillId="0" borderId="2" xfId="2" applyFont="1" applyBorder="1" applyAlignment="1">
      <alignment horizontal="left" vertical="center" wrapText="1"/>
    </xf>
    <xf numFmtId="0" fontId="5" fillId="3" borderId="2" xfId="0" applyFont="1" applyFill="1" applyBorder="1" applyAlignment="1">
      <alignment horizontal="left" vertical="center" wrapText="1"/>
    </xf>
    <xf numFmtId="0" fontId="0" fillId="3" borderId="2" xfId="0" applyFill="1" applyBorder="1" applyAlignment="1">
      <alignment horizontal="left" vertical="center" wrapText="1"/>
    </xf>
    <xf numFmtId="0" fontId="0" fillId="0" borderId="3" xfId="0" applyBorder="1" applyAlignment="1">
      <alignment horizontal="left"/>
    </xf>
    <xf numFmtId="0" fontId="0" fillId="0" borderId="1" xfId="0" applyBorder="1" applyAlignment="1">
      <alignment horizontal="left" vertical="center"/>
    </xf>
    <xf numFmtId="0" fontId="0" fillId="0" borderId="1" xfId="0" applyBorder="1" applyAlignment="1">
      <alignment horizontal="left"/>
    </xf>
    <xf numFmtId="0" fontId="4" fillId="0" borderId="2" xfId="2" applyBorder="1" applyAlignment="1">
      <alignment horizontal="left"/>
    </xf>
    <xf numFmtId="0" fontId="0" fillId="3" borderId="2" xfId="0" applyFill="1" applyBorder="1" applyAlignment="1">
      <alignment horizontal="left"/>
    </xf>
    <xf numFmtId="0" fontId="0" fillId="0" borderId="2" xfId="0" applyBorder="1"/>
    <xf numFmtId="0" fontId="1" fillId="2" borderId="2" xfId="0" applyFont="1" applyFill="1" applyBorder="1" applyAlignment="1">
      <alignment horizontal="center" wrapText="1"/>
    </xf>
    <xf numFmtId="0" fontId="0" fillId="0" borderId="0" xfId="0"/>
    <xf numFmtId="0" fontId="1" fillId="2" borderId="4" xfId="0" applyFont="1" applyFill="1" applyBorder="1" applyAlignment="1">
      <alignment horizontal="center" wrapText="1"/>
    </xf>
    <xf numFmtId="0" fontId="1" fillId="2" borderId="0" xfId="0" applyFont="1" applyFill="1" applyAlignment="1">
      <alignment horizontal="center" wrapText="1"/>
    </xf>
    <xf numFmtId="0" fontId="2" fillId="4" borderId="4" xfId="0" applyFont="1" applyFill="1" applyBorder="1" applyAlignment="1">
      <alignment horizontal="left"/>
    </xf>
    <xf numFmtId="0" fontId="2" fillId="4" borderId="0" xfId="0" applyFont="1" applyFill="1" applyAlignment="1">
      <alignment horizontal="left"/>
    </xf>
    <xf numFmtId="0" fontId="2" fillId="4" borderId="2" xfId="0" applyFont="1" applyFill="1" applyBorder="1"/>
  </cellXfs>
  <cellStyles count="3">
    <cellStyle name="Hipervínculo" xfId="2" builtinId="8"/>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ptoPlan2\Documents\RESPALDO%20ROSAURA\2024\1.%20Transparencia%202024\Formatos%20SIPOT%202024_ART.%2069%202do%20Trimestre%202024.Enviado\19\a69_f19%20ITSOE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566093"/>
      <sheetName val="Hidden_1_Tabla_566093"/>
      <sheetName val="Hidden_2_Tabla_566093"/>
      <sheetName val="Hidden_3_Tabla_566093"/>
      <sheetName val="Tabla_350701"/>
      <sheetName val="Hidden_1_Tabla_350701"/>
      <sheetName val="Hidden_2_Tabla_350701"/>
      <sheetName val="Hidden_3_Tabla_350701"/>
    </sheetNames>
    <sheetDataSet>
      <sheetData sheetId="0" refreshError="1"/>
      <sheetData sheetId="1">
        <row r="1">
          <cell r="A1" t="str">
            <v>Directo</v>
          </cell>
        </row>
        <row r="2">
          <cell r="A2" t="str">
            <v>Indirecto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7611" TargetMode="External"/><Relationship Id="rId13" Type="http://schemas.openxmlformats.org/officeDocument/2006/relationships/hyperlink" Target="http://www.itsoeh.edu.mx/front/residencia.html" TargetMode="External"/><Relationship Id="rId18" Type="http://schemas.openxmlformats.org/officeDocument/2006/relationships/hyperlink" Target="https://ruts.hidalgo.gob.mx/ver/7561" TargetMode="External"/><Relationship Id="rId3" Type="http://schemas.openxmlformats.org/officeDocument/2006/relationships/hyperlink" Target="http://www.itsoeh.edu.mx/front/residencia.html" TargetMode="External"/><Relationship Id="rId7" Type="http://schemas.openxmlformats.org/officeDocument/2006/relationships/hyperlink" Target="https://ruts.hidalgo.gob.mx/ver/6112" TargetMode="External"/><Relationship Id="rId12" Type="http://schemas.openxmlformats.org/officeDocument/2006/relationships/hyperlink" Target="http://www.itsoeh.edu.mx/front/servicio.html" TargetMode="External"/><Relationship Id="rId17" Type="http://schemas.openxmlformats.org/officeDocument/2006/relationships/hyperlink" Target="https://ruts.hidalgo.gob.mx/ver/8031" TargetMode="External"/><Relationship Id="rId2" Type="http://schemas.openxmlformats.org/officeDocument/2006/relationships/hyperlink" Target="http://www.itsoeh.edu.mx/front/servicio.html" TargetMode="External"/><Relationship Id="rId16" Type="http://schemas.openxmlformats.org/officeDocument/2006/relationships/hyperlink" Target="https://ruts.hidalgo.gob.mx/ver/7554" TargetMode="External"/><Relationship Id="rId20" Type="http://schemas.openxmlformats.org/officeDocument/2006/relationships/hyperlink" Target="https://ruts.hidalgo.gob.mx/ver/9958" TargetMode="External"/><Relationship Id="rId1" Type="http://schemas.openxmlformats.org/officeDocument/2006/relationships/hyperlink" Target="https://www.itsoeh.edu.mx/front/titulacion.html" TargetMode="External"/><Relationship Id="rId6" Type="http://schemas.openxmlformats.org/officeDocument/2006/relationships/hyperlink" Target="https://ruts.hidalgo.gob.mx/ver/6110" TargetMode="External"/><Relationship Id="rId11" Type="http://schemas.openxmlformats.org/officeDocument/2006/relationships/hyperlink" Target="https://www.itsoeh.edu.mx/front/titulacion.html" TargetMode="External"/><Relationship Id="rId5" Type="http://schemas.openxmlformats.org/officeDocument/2006/relationships/hyperlink" Target="https://ruts.hidalgo.gob.mx/ver/6024" TargetMode="External"/><Relationship Id="rId15" Type="http://schemas.openxmlformats.org/officeDocument/2006/relationships/hyperlink" Target="https://ruts.hidalgo.gob.mx/ver/7566" TargetMode="External"/><Relationship Id="rId10" Type="http://schemas.openxmlformats.org/officeDocument/2006/relationships/hyperlink" Target="https://ruts.hidalgo.gob.mx/ver/6112/10107" TargetMode="External"/><Relationship Id="rId19" Type="http://schemas.openxmlformats.org/officeDocument/2006/relationships/hyperlink" Target="https://ruts.hidalgo.gob.mx/ver/9957" TargetMode="External"/><Relationship Id="rId4" Type="http://schemas.openxmlformats.org/officeDocument/2006/relationships/hyperlink" Target="https://ruts.hidalgo.gob.mx/ver/6029" TargetMode="External"/><Relationship Id="rId9" Type="http://schemas.openxmlformats.org/officeDocument/2006/relationships/hyperlink" Target="https://ruts.hidalgo.gob.mx/ver/9858" TargetMode="External"/><Relationship Id="rId14" Type="http://schemas.openxmlformats.org/officeDocument/2006/relationships/hyperlink" Target="https://ruts.hidalgo.gob.mx/ver/7613"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jdominguez@itsoeh.edu.mx" TargetMode="External"/><Relationship Id="rId2" Type="http://schemas.openxmlformats.org/officeDocument/2006/relationships/hyperlink" Target="mailto:acabrera@itsoeh.edu.mx" TargetMode="External"/><Relationship Id="rId1" Type="http://schemas.openxmlformats.org/officeDocument/2006/relationships/hyperlink" Target="mailto:rmontoya@itsoeh.edu.mx" TargetMode="External"/><Relationship Id="rId6" Type="http://schemas.openxmlformats.org/officeDocument/2006/relationships/hyperlink" Target="mailto:crojo@itsoeh.edu.mx" TargetMode="External"/><Relationship Id="rId5" Type="http://schemas.openxmlformats.org/officeDocument/2006/relationships/hyperlink" Target="mailto:bsanchez@itsoeh.edu.mx" TargetMode="External"/><Relationship Id="rId4" Type="http://schemas.openxmlformats.org/officeDocument/2006/relationships/hyperlink" Target="mailto:alopez@itsoeh.edu.mx"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mailto:rmontoya@itsoeh.edu.mx" TargetMode="External"/><Relationship Id="rId3" Type="http://schemas.openxmlformats.org/officeDocument/2006/relationships/hyperlink" Target="mailto:crojo@itsoeh.edu.mx" TargetMode="External"/><Relationship Id="rId7" Type="http://schemas.openxmlformats.org/officeDocument/2006/relationships/hyperlink" Target="mailto:rmontoya@itsoeh.edu.mx" TargetMode="External"/><Relationship Id="rId2" Type="http://schemas.openxmlformats.org/officeDocument/2006/relationships/hyperlink" Target="mailto:rmontoya@itsoeh.edu.mx" TargetMode="External"/><Relationship Id="rId1" Type="http://schemas.openxmlformats.org/officeDocument/2006/relationships/hyperlink" Target="mailto:rmontoya@itsoeh.edu.mx" TargetMode="External"/><Relationship Id="rId6" Type="http://schemas.openxmlformats.org/officeDocument/2006/relationships/hyperlink" Target="mailto:crojo@itsoeh.edu.mx" TargetMode="External"/><Relationship Id="rId5" Type="http://schemas.openxmlformats.org/officeDocument/2006/relationships/hyperlink" Target="mailto:acabrera@itsoeh.edu.mx" TargetMode="External"/><Relationship Id="rId10" Type="http://schemas.openxmlformats.org/officeDocument/2006/relationships/hyperlink" Target="mailto:rmontoya@itsoeh.edu.mx" TargetMode="External"/><Relationship Id="rId4" Type="http://schemas.openxmlformats.org/officeDocument/2006/relationships/hyperlink" Target="mailto:crojo@itsoeh.edu.mx" TargetMode="External"/><Relationship Id="rId9" Type="http://schemas.openxmlformats.org/officeDocument/2006/relationships/hyperlink" Target="mailto:rmontoya@itsoe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acabrera@itso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
  <sheetViews>
    <sheetView tabSelected="1" topLeftCell="V16" workbookViewId="0">
      <selection activeCell="W21" sqref="W21"/>
    </sheetView>
  </sheetViews>
  <sheetFormatPr baseColWidth="10" defaultColWidth="9.140625" defaultRowHeight="15" x14ac:dyDescent="0.25"/>
  <cols>
    <col min="1" max="1" width="8.140625" bestFit="1" customWidth="1"/>
    <col min="2" max="2" width="36.42578125" bestFit="1" customWidth="1"/>
    <col min="3" max="3" width="38.42578125" bestFit="1" customWidth="1"/>
    <col min="4" max="4" width="52.140625" bestFit="1" customWidth="1"/>
    <col min="5" max="6" width="82.140625" customWidth="1"/>
    <col min="7" max="7" width="18.85546875" bestFit="1" customWidth="1"/>
    <col min="8" max="8" width="76" bestFit="1" customWidth="1"/>
    <col min="9" max="9" width="82" bestFit="1" customWidth="1"/>
    <col min="10" max="10" width="46.140625" bestFit="1" customWidth="1"/>
    <col min="11" max="11" width="76.7109375" bestFit="1" customWidth="1"/>
    <col min="12" max="12" width="59.140625" bestFit="1" customWidth="1"/>
    <col min="13" max="13" width="77" bestFit="1" customWidth="1"/>
    <col min="14" max="14" width="78.7109375" bestFit="1" customWidth="1"/>
    <col min="15" max="15" width="40.85546875" bestFit="1" customWidth="1"/>
    <col min="16" max="16" width="53" bestFit="1" customWidth="1"/>
    <col min="17" max="17" width="81.140625" bestFit="1" customWidth="1"/>
    <col min="18" max="18" width="80.85546875" bestFit="1" customWidth="1"/>
    <col min="19" max="19" width="29.28515625" bestFit="1" customWidth="1"/>
    <col min="20" max="20" width="82" bestFit="1" customWidth="1"/>
    <col min="21" max="21" width="80.7109375" bestFit="1" customWidth="1"/>
    <col min="22" max="22" width="81.85546875" bestFit="1" customWidth="1"/>
    <col min="23" max="23" width="47.42578125" bestFit="1" customWidth="1"/>
    <col min="24" max="24" width="37" bestFit="1" customWidth="1"/>
    <col min="25" max="25" width="80.28515625" bestFit="1" customWidth="1"/>
    <col min="26" max="26" width="73.28515625" bestFit="1" customWidth="1"/>
    <col min="27" max="27" width="20.28515625" bestFit="1" customWidth="1"/>
    <col min="28" max="28" width="84.85546875" bestFit="1" customWidth="1"/>
  </cols>
  <sheetData>
    <row r="1" spans="1:28" hidden="1" x14ac:dyDescent="0.25">
      <c r="A1" t="s">
        <v>0</v>
      </c>
    </row>
    <row r="2" spans="1:28" x14ac:dyDescent="0.25">
      <c r="A2" s="24" t="s">
        <v>1</v>
      </c>
      <c r="B2" s="25"/>
      <c r="C2" s="25"/>
      <c r="D2" s="24" t="s">
        <v>2</v>
      </c>
      <c r="E2" s="25"/>
      <c r="F2" s="25"/>
      <c r="G2" s="26" t="s">
        <v>3</v>
      </c>
      <c r="H2" s="27"/>
      <c r="I2" s="27"/>
      <c r="J2" s="27"/>
      <c r="K2" s="27"/>
      <c r="L2" s="27"/>
      <c r="M2" s="27"/>
      <c r="N2" s="27"/>
      <c r="O2" s="27"/>
      <c r="P2" s="27"/>
      <c r="Q2" s="27"/>
      <c r="R2" s="27"/>
      <c r="S2" s="27"/>
      <c r="T2" s="27"/>
      <c r="U2" s="27"/>
      <c r="V2" s="27"/>
      <c r="W2" s="27"/>
      <c r="X2" s="27"/>
      <c r="Y2" s="27"/>
      <c r="Z2" s="27"/>
      <c r="AA2" s="27"/>
      <c r="AB2" s="27"/>
    </row>
    <row r="3" spans="1:28" x14ac:dyDescent="0.25">
      <c r="A3" s="30" t="s">
        <v>4</v>
      </c>
      <c r="B3" s="25"/>
      <c r="C3" s="25"/>
      <c r="D3" s="30" t="s">
        <v>5</v>
      </c>
      <c r="E3" s="25"/>
      <c r="F3" s="25"/>
      <c r="G3" s="28" t="s">
        <v>6</v>
      </c>
      <c r="H3" s="29"/>
      <c r="I3" s="29"/>
      <c r="J3" s="29"/>
      <c r="K3" s="29"/>
      <c r="L3" s="29"/>
      <c r="M3" s="29"/>
      <c r="N3" s="29"/>
      <c r="O3" s="29"/>
      <c r="P3" s="29"/>
      <c r="Q3" s="29"/>
      <c r="R3" s="29"/>
      <c r="S3" s="29"/>
      <c r="T3" s="29"/>
      <c r="U3" s="29"/>
      <c r="V3" s="29"/>
      <c r="W3" s="29"/>
      <c r="X3" s="29"/>
      <c r="Y3" s="29"/>
      <c r="Z3" s="29"/>
      <c r="AA3" s="29"/>
      <c r="AB3" s="29"/>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24" t="s">
        <v>42</v>
      </c>
      <c r="B6" s="25"/>
      <c r="C6" s="25"/>
      <c r="D6" s="25"/>
      <c r="E6" s="25"/>
      <c r="F6" s="25"/>
      <c r="G6" s="25"/>
      <c r="H6" s="25"/>
      <c r="I6" s="25"/>
      <c r="J6" s="25"/>
      <c r="K6" s="25"/>
      <c r="L6" s="25"/>
      <c r="M6" s="25"/>
      <c r="N6" s="25"/>
      <c r="O6" s="25"/>
      <c r="P6" s="25"/>
      <c r="Q6" s="25"/>
      <c r="R6" s="25"/>
      <c r="S6" s="25"/>
      <c r="T6" s="25"/>
      <c r="U6" s="25"/>
      <c r="V6" s="25"/>
      <c r="W6" s="25"/>
      <c r="X6" s="25"/>
      <c r="Y6" s="25"/>
      <c r="Z6" s="25"/>
      <c r="AA6" s="25"/>
      <c r="AB6" s="25"/>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75" x14ac:dyDescent="0.25">
      <c r="A8" s="3">
        <v>2026</v>
      </c>
      <c r="B8" s="4">
        <v>46023</v>
      </c>
      <c r="C8" s="4">
        <v>46112</v>
      </c>
      <c r="D8" s="3" t="s">
        <v>255</v>
      </c>
      <c r="E8" s="3" t="s">
        <v>256</v>
      </c>
      <c r="F8" s="3" t="s">
        <v>257</v>
      </c>
      <c r="G8" s="3" t="s">
        <v>258</v>
      </c>
      <c r="H8" s="5"/>
      <c r="I8" s="3" t="s">
        <v>259</v>
      </c>
      <c r="J8" s="5"/>
      <c r="K8" s="6">
        <v>46112</v>
      </c>
      <c r="L8" s="3" t="s">
        <v>260</v>
      </c>
      <c r="M8" s="7" t="s">
        <v>261</v>
      </c>
      <c r="N8" s="7"/>
      <c r="O8" s="3" t="s">
        <v>262</v>
      </c>
      <c r="P8" s="3">
        <v>1</v>
      </c>
      <c r="Q8" s="8" t="s">
        <v>263</v>
      </c>
      <c r="R8" s="3" t="s">
        <v>264</v>
      </c>
      <c r="S8" s="3">
        <v>1</v>
      </c>
      <c r="T8" s="3" t="s">
        <v>265</v>
      </c>
      <c r="U8" s="3" t="s">
        <v>266</v>
      </c>
      <c r="V8" s="7"/>
      <c r="W8" s="3">
        <v>1</v>
      </c>
      <c r="X8" s="7">
        <v>1</v>
      </c>
      <c r="Y8" s="9" t="s">
        <v>382</v>
      </c>
      <c r="Z8" s="7" t="s">
        <v>267</v>
      </c>
      <c r="AA8" s="6">
        <v>46122</v>
      </c>
      <c r="AB8" s="3" t="s">
        <v>268</v>
      </c>
    </row>
    <row r="9" spans="1:28" ht="105" x14ac:dyDescent="0.25">
      <c r="A9" s="3">
        <v>2026</v>
      </c>
      <c r="B9" s="4">
        <v>46023</v>
      </c>
      <c r="C9" s="4">
        <v>46112</v>
      </c>
      <c r="D9" s="3" t="s">
        <v>269</v>
      </c>
      <c r="E9" s="3" t="s">
        <v>270</v>
      </c>
      <c r="F9" s="3" t="s">
        <v>271</v>
      </c>
      <c r="G9" s="3" t="s">
        <v>272</v>
      </c>
      <c r="H9" s="5"/>
      <c r="I9" s="3" t="s">
        <v>273</v>
      </c>
      <c r="J9" s="5"/>
      <c r="K9" s="6">
        <v>46112</v>
      </c>
      <c r="L9" s="3" t="s">
        <v>274</v>
      </c>
      <c r="M9" s="3" t="s">
        <v>274</v>
      </c>
      <c r="N9" s="7"/>
      <c r="O9" s="3" t="s">
        <v>275</v>
      </c>
      <c r="P9" s="3">
        <v>1</v>
      </c>
      <c r="Q9" s="8" t="s">
        <v>276</v>
      </c>
      <c r="R9" s="3" t="s">
        <v>264</v>
      </c>
      <c r="S9" s="3">
        <v>1</v>
      </c>
      <c r="T9" s="3" t="s">
        <v>277</v>
      </c>
      <c r="U9" s="3" t="s">
        <v>266</v>
      </c>
      <c r="V9" s="7"/>
      <c r="W9" s="3">
        <v>2</v>
      </c>
      <c r="X9" s="7">
        <v>1</v>
      </c>
      <c r="Y9" s="9" t="s">
        <v>383</v>
      </c>
      <c r="Z9" s="7" t="s">
        <v>267</v>
      </c>
      <c r="AA9" s="6">
        <v>46122</v>
      </c>
      <c r="AB9" s="3" t="s">
        <v>278</v>
      </c>
    </row>
    <row r="10" spans="1:28" ht="105" x14ac:dyDescent="0.25">
      <c r="A10" s="3">
        <v>2026</v>
      </c>
      <c r="B10" s="4">
        <v>46023</v>
      </c>
      <c r="C10" s="4">
        <v>46112</v>
      </c>
      <c r="D10" s="3" t="s">
        <v>402</v>
      </c>
      <c r="E10" s="3" t="s">
        <v>279</v>
      </c>
      <c r="F10" s="3" t="s">
        <v>280</v>
      </c>
      <c r="G10" s="3" t="s">
        <v>272</v>
      </c>
      <c r="H10" s="10" t="s">
        <v>281</v>
      </c>
      <c r="I10" s="3" t="s">
        <v>282</v>
      </c>
      <c r="J10" s="10" t="s">
        <v>281</v>
      </c>
      <c r="K10" s="6">
        <v>46112</v>
      </c>
      <c r="L10" s="3" t="s">
        <v>283</v>
      </c>
      <c r="M10" s="7" t="s">
        <v>284</v>
      </c>
      <c r="N10" s="11"/>
      <c r="O10" s="3" t="s">
        <v>275</v>
      </c>
      <c r="P10" s="3">
        <v>1</v>
      </c>
      <c r="Q10" s="12" t="s">
        <v>285</v>
      </c>
      <c r="R10" s="3" t="s">
        <v>264</v>
      </c>
      <c r="S10" s="3">
        <v>1</v>
      </c>
      <c r="T10" s="3" t="s">
        <v>286</v>
      </c>
      <c r="U10" s="3" t="s">
        <v>266</v>
      </c>
      <c r="V10" s="11"/>
      <c r="W10" s="3">
        <v>3</v>
      </c>
      <c r="X10" s="11">
        <v>1</v>
      </c>
      <c r="Y10" s="13" t="s">
        <v>384</v>
      </c>
      <c r="Z10" s="7" t="s">
        <v>267</v>
      </c>
      <c r="AA10" s="6">
        <v>46122</v>
      </c>
      <c r="AB10" s="3" t="s">
        <v>287</v>
      </c>
    </row>
    <row r="11" spans="1:28" ht="135" x14ac:dyDescent="0.25">
      <c r="A11" s="3">
        <v>2026</v>
      </c>
      <c r="B11" s="4">
        <v>46023</v>
      </c>
      <c r="C11" s="4">
        <v>46112</v>
      </c>
      <c r="D11" s="3" t="s">
        <v>403</v>
      </c>
      <c r="E11" s="3" t="s">
        <v>288</v>
      </c>
      <c r="F11" s="3" t="s">
        <v>257</v>
      </c>
      <c r="G11" s="3" t="s">
        <v>272</v>
      </c>
      <c r="H11" s="10" t="s">
        <v>289</v>
      </c>
      <c r="I11" s="3" t="s">
        <v>290</v>
      </c>
      <c r="J11" s="10" t="s">
        <v>289</v>
      </c>
      <c r="K11" s="6">
        <v>46112</v>
      </c>
      <c r="L11" s="3" t="s">
        <v>291</v>
      </c>
      <c r="M11" s="7" t="s">
        <v>292</v>
      </c>
      <c r="N11" s="11"/>
      <c r="O11" s="3" t="s">
        <v>262</v>
      </c>
      <c r="P11" s="3">
        <v>2</v>
      </c>
      <c r="Q11" s="12" t="s">
        <v>293</v>
      </c>
      <c r="R11" s="3" t="s">
        <v>264</v>
      </c>
      <c r="S11" s="3">
        <v>1</v>
      </c>
      <c r="T11" s="3" t="s">
        <v>294</v>
      </c>
      <c r="U11" s="3" t="s">
        <v>266</v>
      </c>
      <c r="V11" s="11"/>
      <c r="W11" s="3">
        <v>4</v>
      </c>
      <c r="X11" s="11">
        <v>1</v>
      </c>
      <c r="Y11" s="13" t="s">
        <v>295</v>
      </c>
      <c r="Z11" s="7" t="s">
        <v>267</v>
      </c>
      <c r="AA11" s="6">
        <v>46122</v>
      </c>
      <c r="AB11" s="3" t="s">
        <v>296</v>
      </c>
    </row>
    <row r="12" spans="1:28" ht="105" x14ac:dyDescent="0.25">
      <c r="A12" s="3">
        <v>2026</v>
      </c>
      <c r="B12" s="4">
        <v>46023</v>
      </c>
      <c r="C12" s="4">
        <v>46112</v>
      </c>
      <c r="D12" s="3" t="s">
        <v>398</v>
      </c>
      <c r="E12" s="3" t="s">
        <v>297</v>
      </c>
      <c r="F12" s="3" t="s">
        <v>257</v>
      </c>
      <c r="G12" s="3" t="s">
        <v>272</v>
      </c>
      <c r="H12" s="10" t="s">
        <v>298</v>
      </c>
      <c r="I12" s="3" t="s">
        <v>290</v>
      </c>
      <c r="J12" s="10" t="s">
        <v>298</v>
      </c>
      <c r="K12" s="6">
        <v>46112</v>
      </c>
      <c r="L12" s="3" t="s">
        <v>291</v>
      </c>
      <c r="M12" s="7" t="s">
        <v>292</v>
      </c>
      <c r="N12" s="11"/>
      <c r="O12" s="3" t="s">
        <v>299</v>
      </c>
      <c r="P12" s="3">
        <v>2</v>
      </c>
      <c r="Q12" s="12" t="s">
        <v>300</v>
      </c>
      <c r="R12" s="3" t="s">
        <v>264</v>
      </c>
      <c r="S12" s="3">
        <v>1</v>
      </c>
      <c r="T12" s="3" t="s">
        <v>301</v>
      </c>
      <c r="U12" s="3" t="s">
        <v>266</v>
      </c>
      <c r="V12" s="11"/>
      <c r="W12" s="3">
        <v>5</v>
      </c>
      <c r="X12" s="11">
        <v>1</v>
      </c>
      <c r="Y12" s="13" t="s">
        <v>385</v>
      </c>
      <c r="Z12" s="7" t="s">
        <v>267</v>
      </c>
      <c r="AA12" s="6">
        <v>46122</v>
      </c>
      <c r="AB12" s="3" t="s">
        <v>287</v>
      </c>
    </row>
    <row r="13" spans="1:28" ht="75" x14ac:dyDescent="0.25">
      <c r="A13" s="3">
        <v>2026</v>
      </c>
      <c r="B13" s="4">
        <v>46023</v>
      </c>
      <c r="C13" s="4">
        <v>46112</v>
      </c>
      <c r="D13" s="14" t="s">
        <v>302</v>
      </c>
      <c r="E13" s="3" t="s">
        <v>303</v>
      </c>
      <c r="F13" s="3" t="s">
        <v>280</v>
      </c>
      <c r="G13" s="3" t="s">
        <v>272</v>
      </c>
      <c r="H13" s="3"/>
      <c r="I13" s="3" t="s">
        <v>304</v>
      </c>
      <c r="J13" s="3"/>
      <c r="K13" s="6">
        <v>46112</v>
      </c>
      <c r="L13" s="3" t="s">
        <v>305</v>
      </c>
      <c r="M13" s="7" t="s">
        <v>306</v>
      </c>
      <c r="N13" s="11"/>
      <c r="O13" s="3" t="s">
        <v>307</v>
      </c>
      <c r="P13" s="3">
        <v>1</v>
      </c>
      <c r="Q13" s="8" t="s">
        <v>308</v>
      </c>
      <c r="R13" s="3" t="s">
        <v>264</v>
      </c>
      <c r="S13" s="3">
        <v>1</v>
      </c>
      <c r="T13" s="15" t="s">
        <v>309</v>
      </c>
      <c r="U13" s="3" t="s">
        <v>266</v>
      </c>
      <c r="V13" s="11"/>
      <c r="W13" s="3">
        <v>6</v>
      </c>
      <c r="X13" s="11">
        <v>1</v>
      </c>
      <c r="Y13" s="9" t="s">
        <v>386</v>
      </c>
      <c r="Z13" s="7" t="s">
        <v>267</v>
      </c>
      <c r="AA13" s="6">
        <v>46122</v>
      </c>
      <c r="AB13" s="3" t="s">
        <v>268</v>
      </c>
    </row>
    <row r="14" spans="1:28" ht="75" x14ac:dyDescent="0.25">
      <c r="A14" s="3">
        <v>2026</v>
      </c>
      <c r="B14" s="4">
        <v>46023</v>
      </c>
      <c r="C14" s="4">
        <v>46112</v>
      </c>
      <c r="D14" s="14" t="s">
        <v>399</v>
      </c>
      <c r="E14" s="3" t="s">
        <v>310</v>
      </c>
      <c r="F14" s="3" t="s">
        <v>311</v>
      </c>
      <c r="G14" s="3" t="s">
        <v>272</v>
      </c>
      <c r="H14" s="3"/>
      <c r="I14" s="3" t="s">
        <v>312</v>
      </c>
      <c r="J14" s="3"/>
      <c r="K14" s="6">
        <v>46112</v>
      </c>
      <c r="L14" s="3" t="s">
        <v>313</v>
      </c>
      <c r="M14" s="7" t="s">
        <v>314</v>
      </c>
      <c r="N14" s="11"/>
      <c r="O14" s="3" t="s">
        <v>307</v>
      </c>
      <c r="P14" s="3">
        <v>4</v>
      </c>
      <c r="Q14" s="8" t="s">
        <v>315</v>
      </c>
      <c r="R14" s="3" t="s">
        <v>264</v>
      </c>
      <c r="S14" s="3">
        <v>1</v>
      </c>
      <c r="T14" s="3" t="s">
        <v>286</v>
      </c>
      <c r="U14" s="3" t="s">
        <v>266</v>
      </c>
      <c r="V14" s="11"/>
      <c r="W14" s="3">
        <v>7</v>
      </c>
      <c r="X14" s="11">
        <v>1</v>
      </c>
      <c r="Y14" s="9" t="s">
        <v>387</v>
      </c>
      <c r="Z14" s="7" t="s">
        <v>267</v>
      </c>
      <c r="AA14" s="6">
        <v>46122</v>
      </c>
      <c r="AB14" s="3" t="s">
        <v>268</v>
      </c>
    </row>
    <row r="15" spans="1:28" ht="75" x14ac:dyDescent="0.25">
      <c r="A15" s="3">
        <v>2026</v>
      </c>
      <c r="B15" s="4">
        <v>46023</v>
      </c>
      <c r="C15" s="4">
        <v>46112</v>
      </c>
      <c r="D15" s="14" t="s">
        <v>316</v>
      </c>
      <c r="E15" s="3" t="s">
        <v>317</v>
      </c>
      <c r="F15" s="3" t="s">
        <v>257</v>
      </c>
      <c r="G15" s="3" t="s">
        <v>258</v>
      </c>
      <c r="H15" s="3"/>
      <c r="I15" s="3" t="s">
        <v>318</v>
      </c>
      <c r="J15" s="3"/>
      <c r="K15" s="6">
        <v>46112</v>
      </c>
      <c r="L15" s="3" t="s">
        <v>319</v>
      </c>
      <c r="M15" s="7" t="s">
        <v>284</v>
      </c>
      <c r="N15" s="11"/>
      <c r="O15" s="3" t="s">
        <v>307</v>
      </c>
      <c r="P15" s="3">
        <v>1</v>
      </c>
      <c r="Q15" s="8" t="s">
        <v>320</v>
      </c>
      <c r="R15" s="3" t="s">
        <v>264</v>
      </c>
      <c r="S15" s="3">
        <v>1</v>
      </c>
      <c r="T15" s="15" t="s">
        <v>321</v>
      </c>
      <c r="U15" s="3" t="s">
        <v>266</v>
      </c>
      <c r="V15" s="11"/>
      <c r="W15" s="3">
        <v>8</v>
      </c>
      <c r="X15" s="11">
        <v>1</v>
      </c>
      <c r="Y15" s="9" t="s">
        <v>388</v>
      </c>
      <c r="Z15" s="7" t="s">
        <v>267</v>
      </c>
      <c r="AA15" s="6">
        <v>46122</v>
      </c>
      <c r="AB15" s="3" t="s">
        <v>278</v>
      </c>
    </row>
    <row r="16" spans="1:28" ht="75" x14ac:dyDescent="0.25">
      <c r="A16" s="3">
        <v>2026</v>
      </c>
      <c r="B16" s="4">
        <v>46023</v>
      </c>
      <c r="C16" s="4">
        <v>46112</v>
      </c>
      <c r="D16" s="14" t="s">
        <v>400</v>
      </c>
      <c r="E16" s="3" t="s">
        <v>322</v>
      </c>
      <c r="F16" s="3" t="s">
        <v>257</v>
      </c>
      <c r="G16" s="3" t="s">
        <v>272</v>
      </c>
      <c r="H16" s="3"/>
      <c r="I16" s="3" t="s">
        <v>323</v>
      </c>
      <c r="J16" s="3"/>
      <c r="K16" s="6">
        <v>46112</v>
      </c>
      <c r="L16" s="3" t="s">
        <v>324</v>
      </c>
      <c r="M16" s="7" t="s">
        <v>261</v>
      </c>
      <c r="N16" s="11"/>
      <c r="O16" s="3" t="s">
        <v>262</v>
      </c>
      <c r="P16" s="3">
        <v>5</v>
      </c>
      <c r="Q16" s="8" t="s">
        <v>394</v>
      </c>
      <c r="R16" s="3" t="s">
        <v>264</v>
      </c>
      <c r="S16" s="3">
        <v>1</v>
      </c>
      <c r="T16" s="15" t="s">
        <v>325</v>
      </c>
      <c r="U16" s="3" t="s">
        <v>266</v>
      </c>
      <c r="V16" s="11"/>
      <c r="W16" s="3">
        <v>9</v>
      </c>
      <c r="X16" s="11">
        <v>1</v>
      </c>
      <c r="Y16" s="9" t="s">
        <v>393</v>
      </c>
      <c r="Z16" s="7" t="s">
        <v>267</v>
      </c>
      <c r="AA16" s="6">
        <v>46122</v>
      </c>
      <c r="AB16" s="3" t="s">
        <v>268</v>
      </c>
    </row>
    <row r="17" spans="1:28" ht="75" x14ac:dyDescent="0.25">
      <c r="A17" s="3">
        <v>2026</v>
      </c>
      <c r="B17" s="4">
        <v>46023</v>
      </c>
      <c r="C17" s="4">
        <v>46112</v>
      </c>
      <c r="D17" s="14" t="s">
        <v>401</v>
      </c>
      <c r="E17" s="3" t="s">
        <v>326</v>
      </c>
      <c r="F17" s="3" t="s">
        <v>280</v>
      </c>
      <c r="G17" s="3" t="s">
        <v>272</v>
      </c>
      <c r="H17" s="3"/>
      <c r="I17" s="3" t="s">
        <v>327</v>
      </c>
      <c r="J17" s="3"/>
      <c r="K17" s="6">
        <v>46112</v>
      </c>
      <c r="L17" s="3" t="s">
        <v>328</v>
      </c>
      <c r="M17" s="3" t="s">
        <v>328</v>
      </c>
      <c r="N17" s="11"/>
      <c r="O17" s="3" t="s">
        <v>329</v>
      </c>
      <c r="P17" s="3">
        <v>6</v>
      </c>
      <c r="Q17" s="8" t="s">
        <v>330</v>
      </c>
      <c r="R17" s="3" t="s">
        <v>264</v>
      </c>
      <c r="S17" s="3">
        <v>1</v>
      </c>
      <c r="T17" s="3" t="s">
        <v>331</v>
      </c>
      <c r="U17" s="3" t="s">
        <v>266</v>
      </c>
      <c r="V17" s="11"/>
      <c r="W17" s="3">
        <v>10</v>
      </c>
      <c r="X17" s="11">
        <v>1</v>
      </c>
      <c r="Y17" s="9" t="s">
        <v>389</v>
      </c>
      <c r="Z17" s="7" t="s">
        <v>267</v>
      </c>
      <c r="AA17" s="6">
        <v>46122</v>
      </c>
      <c r="AB17" s="3" t="s">
        <v>268</v>
      </c>
    </row>
    <row r="18" spans="1:28" ht="75" x14ac:dyDescent="0.25">
      <c r="A18" s="3">
        <v>2026</v>
      </c>
      <c r="B18" s="4">
        <v>46023</v>
      </c>
      <c r="C18" s="4">
        <v>46112</v>
      </c>
      <c r="D18" s="14" t="s">
        <v>404</v>
      </c>
      <c r="E18" s="3" t="s">
        <v>332</v>
      </c>
      <c r="F18" s="3" t="s">
        <v>280</v>
      </c>
      <c r="G18" s="3" t="s">
        <v>272</v>
      </c>
      <c r="H18" s="3"/>
      <c r="I18" s="3" t="s">
        <v>333</v>
      </c>
      <c r="J18" s="3"/>
      <c r="K18" s="6">
        <v>46112</v>
      </c>
      <c r="L18" s="3" t="s">
        <v>334</v>
      </c>
      <c r="M18" s="7" t="s">
        <v>261</v>
      </c>
      <c r="N18" s="11"/>
      <c r="O18" s="3"/>
      <c r="P18" s="3">
        <v>8</v>
      </c>
      <c r="Q18" s="8" t="s">
        <v>391</v>
      </c>
      <c r="R18" s="3" t="s">
        <v>264</v>
      </c>
      <c r="S18" s="3">
        <v>1</v>
      </c>
      <c r="T18" s="15" t="s">
        <v>335</v>
      </c>
      <c r="U18" s="3" t="s">
        <v>266</v>
      </c>
      <c r="V18" s="11"/>
      <c r="W18" s="3">
        <v>11</v>
      </c>
      <c r="X18" s="11">
        <v>1</v>
      </c>
      <c r="Y18" s="9" t="s">
        <v>390</v>
      </c>
      <c r="Z18" s="7" t="s">
        <v>267</v>
      </c>
      <c r="AA18" s="6">
        <v>46122</v>
      </c>
      <c r="AB18" s="3" t="s">
        <v>268</v>
      </c>
    </row>
    <row r="19" spans="1:28" ht="75" x14ac:dyDescent="0.25">
      <c r="A19" s="3">
        <v>2026</v>
      </c>
      <c r="B19" s="4">
        <v>46023</v>
      </c>
      <c r="C19" s="4">
        <v>46112</v>
      </c>
      <c r="D19" s="14" t="s">
        <v>405</v>
      </c>
      <c r="E19" s="3" t="s">
        <v>336</v>
      </c>
      <c r="F19" s="3" t="s">
        <v>257</v>
      </c>
      <c r="G19" s="3" t="s">
        <v>258</v>
      </c>
      <c r="H19" s="3"/>
      <c r="I19" s="3" t="s">
        <v>337</v>
      </c>
      <c r="J19" s="3"/>
      <c r="K19" s="6">
        <v>46112</v>
      </c>
      <c r="L19" s="3" t="s">
        <v>338</v>
      </c>
      <c r="M19" s="3" t="s">
        <v>338</v>
      </c>
      <c r="N19" s="11"/>
      <c r="O19" s="3" t="s">
        <v>339</v>
      </c>
      <c r="P19" s="3">
        <v>1</v>
      </c>
      <c r="Q19" s="8" t="s">
        <v>340</v>
      </c>
      <c r="R19" s="3" t="s">
        <v>264</v>
      </c>
      <c r="S19" s="3">
        <v>1</v>
      </c>
      <c r="T19" s="15" t="s">
        <v>341</v>
      </c>
      <c r="U19" s="3" t="s">
        <v>266</v>
      </c>
      <c r="V19" s="11"/>
      <c r="W19" s="3">
        <v>12</v>
      </c>
      <c r="X19" s="11">
        <v>1</v>
      </c>
      <c r="Y19" s="9" t="s">
        <v>395</v>
      </c>
      <c r="Z19" s="7" t="s">
        <v>267</v>
      </c>
      <c r="AA19" s="6">
        <v>46122</v>
      </c>
      <c r="AB19" s="3" t="s">
        <v>268</v>
      </c>
    </row>
    <row r="20" spans="1:28" ht="75" x14ac:dyDescent="0.25">
      <c r="A20" s="3">
        <v>2026</v>
      </c>
      <c r="B20" s="4">
        <v>46023</v>
      </c>
      <c r="C20" s="4">
        <v>46112</v>
      </c>
      <c r="D20" s="16" t="s">
        <v>406</v>
      </c>
      <c r="E20" s="17" t="s">
        <v>342</v>
      </c>
      <c r="F20" s="3" t="s">
        <v>257</v>
      </c>
      <c r="G20" s="3" t="s">
        <v>272</v>
      </c>
      <c r="H20" s="18"/>
      <c r="I20" s="17" t="s">
        <v>343</v>
      </c>
      <c r="J20" s="11"/>
      <c r="K20" s="6">
        <v>46112</v>
      </c>
      <c r="L20" s="17" t="s">
        <v>344</v>
      </c>
      <c r="M20" s="17" t="s">
        <v>344</v>
      </c>
      <c r="N20" s="11"/>
      <c r="O20" s="3" t="s">
        <v>345</v>
      </c>
      <c r="P20" s="17">
        <v>1</v>
      </c>
      <c r="Q20" s="19" t="s">
        <v>346</v>
      </c>
      <c r="R20" s="3" t="s">
        <v>264</v>
      </c>
      <c r="S20" s="20">
        <v>1</v>
      </c>
      <c r="T20" s="15" t="s">
        <v>347</v>
      </c>
      <c r="U20" s="3" t="s">
        <v>266</v>
      </c>
      <c r="V20" s="11"/>
      <c r="W20" s="3">
        <v>13</v>
      </c>
      <c r="X20" s="11">
        <v>1</v>
      </c>
      <c r="Y20" s="13" t="s">
        <v>392</v>
      </c>
      <c r="Z20" s="7" t="s">
        <v>267</v>
      </c>
      <c r="AA20" s="6">
        <v>46122</v>
      </c>
      <c r="AB20" s="3" t="s">
        <v>268</v>
      </c>
    </row>
    <row r="21" spans="1:28" ht="75" x14ac:dyDescent="0.25">
      <c r="A21" s="3">
        <v>2026</v>
      </c>
      <c r="B21" s="4">
        <v>46023</v>
      </c>
      <c r="C21" s="4">
        <v>46112</v>
      </c>
      <c r="D21" s="14" t="s">
        <v>348</v>
      </c>
      <c r="E21" s="3" t="s">
        <v>349</v>
      </c>
      <c r="F21" s="3" t="s">
        <v>257</v>
      </c>
      <c r="G21" s="3" t="s">
        <v>272</v>
      </c>
      <c r="H21" s="3"/>
      <c r="I21" s="3" t="s">
        <v>350</v>
      </c>
      <c r="J21" s="3"/>
      <c r="K21" s="6">
        <v>46112</v>
      </c>
      <c r="L21" s="7" t="s">
        <v>351</v>
      </c>
      <c r="M21" s="7" t="s">
        <v>261</v>
      </c>
      <c r="N21" s="11"/>
      <c r="O21" s="11"/>
      <c r="P21" s="11">
        <v>1</v>
      </c>
      <c r="Q21" s="7" t="s">
        <v>397</v>
      </c>
      <c r="R21" s="3" t="s">
        <v>264</v>
      </c>
      <c r="S21" s="7">
        <v>1</v>
      </c>
      <c r="T21" s="3" t="s">
        <v>352</v>
      </c>
      <c r="U21" s="3" t="s">
        <v>266</v>
      </c>
      <c r="V21" s="7"/>
      <c r="W21" s="7">
        <v>14</v>
      </c>
      <c r="X21" s="11">
        <v>1</v>
      </c>
      <c r="Y21" s="13" t="s">
        <v>396</v>
      </c>
      <c r="Z21" s="4" t="s">
        <v>267</v>
      </c>
      <c r="AA21" s="6">
        <v>46122</v>
      </c>
      <c r="AB21" s="3" t="s">
        <v>353</v>
      </c>
    </row>
  </sheetData>
  <mergeCells count="7">
    <mergeCell ref="A6:AB6"/>
    <mergeCell ref="G2:AB2"/>
    <mergeCell ref="G3:AB3"/>
    <mergeCell ref="A2:C2"/>
    <mergeCell ref="D2:F2"/>
    <mergeCell ref="A3:C3"/>
    <mergeCell ref="D3:F3"/>
  </mergeCells>
  <dataValidations count="1">
    <dataValidation type="list" allowBlank="1" showErrorMessage="1" sqref="E21" xr:uid="{F1618BBE-9365-4DD7-89FC-0568395F9549}">
      <formula1>Hidden_14</formula1>
    </dataValidation>
  </dataValidations>
  <hyperlinks>
    <hyperlink ref="H10" r:id="rId1" xr:uid="{7837F80C-2A11-4508-A317-BC3F3D21F800}"/>
    <hyperlink ref="H11" r:id="rId2" xr:uid="{2F98EFF5-EF07-4E71-A570-1FD9246ACA06}"/>
    <hyperlink ref="H12" r:id="rId3" xr:uid="{33AC4FE3-F64D-4FF9-B91A-F871CD1C0B32}"/>
    <hyperlink ref="Y8" r:id="rId4" xr:uid="{FA0293D2-03E8-455D-A3B4-CC5D4F2E223B}"/>
    <hyperlink ref="Y9" r:id="rId5" xr:uid="{3FCF65C0-27F9-44D2-A448-2F7CB4131F9D}"/>
    <hyperlink ref="Y10" r:id="rId6" xr:uid="{D0DDBC13-8D5D-4932-AC86-57AA1E4FD97C}"/>
    <hyperlink ref="Y12" r:id="rId7" xr:uid="{D6884E8C-FB6E-4B44-8655-9434BA6DFEEB}"/>
    <hyperlink ref="Y13" r:id="rId8" xr:uid="{7C95DE2D-DCC2-4C5D-A9A7-EAACE552C331}"/>
    <hyperlink ref="Y14" r:id="rId9" xr:uid="{BEB86FBB-E907-4461-B3C9-37C3A5DF8956}"/>
    <hyperlink ref="Y11" r:id="rId10" xr:uid="{2111A58D-5114-45C1-A265-801F0DBB80AA}"/>
    <hyperlink ref="J10" r:id="rId11" xr:uid="{624F7655-1E5C-43DA-BBB8-BBE8EDF7D505}"/>
    <hyperlink ref="J11" r:id="rId12" xr:uid="{C385ABAA-4901-483B-9BA4-6CD349134490}"/>
    <hyperlink ref="J12" r:id="rId13" xr:uid="{158597EA-3F2C-4029-94CC-B97242B09834}"/>
    <hyperlink ref="Y15" r:id="rId14" xr:uid="{EABFD3AC-6143-480B-AB57-1CA1B373CC31}"/>
    <hyperlink ref="Y17" r:id="rId15" xr:uid="{12C1908D-1C62-4966-BDA9-8DB9832CA4FC}"/>
    <hyperlink ref="Y18" r:id="rId16" xr:uid="{E4B85986-83FD-45CD-A6E0-4A52C35D0283}"/>
    <hyperlink ref="Y20" r:id="rId17" xr:uid="{45F29645-351A-4D2C-B555-E716ED5AA6CC}"/>
    <hyperlink ref="Y16" r:id="rId18" xr:uid="{D75914DC-1BAA-4AB0-B586-35A5062FEDC0}"/>
    <hyperlink ref="Y19" r:id="rId19" xr:uid="{C00F7254-98BC-49AC-B4E9-ED084F5D6DF8}"/>
    <hyperlink ref="Y21" r:id="rId20" xr:uid="{DAF87F6C-8782-42DA-9D64-3A622443210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
  <sheetViews>
    <sheetView topLeftCell="A3" workbookViewId="0">
      <selection activeCell="B28" sqref="B28"/>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11">
        <v>1</v>
      </c>
      <c r="B4" s="11" t="s">
        <v>354</v>
      </c>
      <c r="C4" s="11" t="s">
        <v>109</v>
      </c>
      <c r="D4" s="11" t="s">
        <v>355</v>
      </c>
      <c r="E4" s="11">
        <v>2000</v>
      </c>
      <c r="F4" s="11">
        <v>0</v>
      </c>
      <c r="G4" s="11" t="s">
        <v>146</v>
      </c>
      <c r="H4" s="11" t="s">
        <v>356</v>
      </c>
      <c r="I4" s="11">
        <v>34</v>
      </c>
      <c r="J4" s="11" t="s">
        <v>356</v>
      </c>
      <c r="K4" s="11">
        <v>41</v>
      </c>
      <c r="L4" s="11" t="s">
        <v>357</v>
      </c>
      <c r="M4" s="11">
        <v>13</v>
      </c>
      <c r="N4" s="11" t="s">
        <v>194</v>
      </c>
      <c r="O4" s="11">
        <v>42700</v>
      </c>
      <c r="P4" s="11" t="s">
        <v>358</v>
      </c>
      <c r="Q4" s="11" t="s">
        <v>359</v>
      </c>
      <c r="R4" s="21" t="s">
        <v>360</v>
      </c>
      <c r="S4" s="11" t="s">
        <v>361</v>
      </c>
    </row>
    <row r="5" spans="1:19" x14ac:dyDescent="0.25">
      <c r="A5" s="11">
        <v>2</v>
      </c>
      <c r="B5" s="11" t="s">
        <v>362</v>
      </c>
      <c r="C5" s="11" t="s">
        <v>109</v>
      </c>
      <c r="D5" s="11" t="s">
        <v>355</v>
      </c>
      <c r="E5" s="11">
        <v>2000</v>
      </c>
      <c r="F5" s="11">
        <v>0</v>
      </c>
      <c r="G5" s="11" t="s">
        <v>146</v>
      </c>
      <c r="H5" s="11" t="s">
        <v>356</v>
      </c>
      <c r="I5" s="11">
        <v>34</v>
      </c>
      <c r="J5" s="11" t="s">
        <v>356</v>
      </c>
      <c r="K5" s="11">
        <v>41</v>
      </c>
      <c r="L5" s="11" t="s">
        <v>357</v>
      </c>
      <c r="M5" s="11">
        <v>13</v>
      </c>
      <c r="N5" s="11" t="s">
        <v>194</v>
      </c>
      <c r="O5" s="11">
        <v>42700</v>
      </c>
      <c r="P5" s="11" t="s">
        <v>358</v>
      </c>
      <c r="Q5" s="11" t="s">
        <v>363</v>
      </c>
      <c r="R5" s="21" t="s">
        <v>364</v>
      </c>
      <c r="S5" s="11" t="s">
        <v>361</v>
      </c>
    </row>
    <row r="6" spans="1:19" x14ac:dyDescent="0.25">
      <c r="A6" s="11">
        <v>4</v>
      </c>
      <c r="B6" s="11" t="s">
        <v>365</v>
      </c>
      <c r="C6" s="11" t="s">
        <v>109</v>
      </c>
      <c r="D6" s="11" t="s">
        <v>355</v>
      </c>
      <c r="E6" s="11">
        <v>2000</v>
      </c>
      <c r="F6" s="11">
        <v>0</v>
      </c>
      <c r="G6" s="11" t="s">
        <v>146</v>
      </c>
      <c r="H6" s="11" t="s">
        <v>356</v>
      </c>
      <c r="I6" s="22">
        <v>34</v>
      </c>
      <c r="J6" s="11" t="s">
        <v>356</v>
      </c>
      <c r="K6" s="22">
        <v>41</v>
      </c>
      <c r="L6" s="11" t="s">
        <v>357</v>
      </c>
      <c r="M6" s="11">
        <v>13</v>
      </c>
      <c r="N6" s="11" t="s">
        <v>194</v>
      </c>
      <c r="O6" s="11">
        <v>42700</v>
      </c>
      <c r="P6" s="11" t="s">
        <v>358</v>
      </c>
      <c r="Q6" s="11" t="s">
        <v>366</v>
      </c>
      <c r="R6" s="21" t="s">
        <v>367</v>
      </c>
      <c r="S6" s="11" t="s">
        <v>361</v>
      </c>
    </row>
    <row r="7" spans="1:19" x14ac:dyDescent="0.25">
      <c r="A7" s="11">
        <v>5</v>
      </c>
      <c r="B7" s="11" t="s">
        <v>368</v>
      </c>
      <c r="C7" s="11" t="s">
        <v>109</v>
      </c>
      <c r="D7" s="11" t="s">
        <v>355</v>
      </c>
      <c r="E7" s="11">
        <v>2000</v>
      </c>
      <c r="F7" s="11">
        <v>0</v>
      </c>
      <c r="G7" s="11" t="s">
        <v>146</v>
      </c>
      <c r="H7" s="11" t="s">
        <v>356</v>
      </c>
      <c r="I7" s="22">
        <v>34</v>
      </c>
      <c r="J7" s="11" t="s">
        <v>356</v>
      </c>
      <c r="K7" s="22">
        <v>41</v>
      </c>
      <c r="L7" s="11" t="s">
        <v>357</v>
      </c>
      <c r="M7" s="11">
        <v>13</v>
      </c>
      <c r="N7" s="11" t="s">
        <v>194</v>
      </c>
      <c r="O7" s="11">
        <v>42700</v>
      </c>
      <c r="P7" s="11" t="s">
        <v>358</v>
      </c>
      <c r="Q7" s="11" t="s">
        <v>369</v>
      </c>
      <c r="R7" s="21" t="s">
        <v>370</v>
      </c>
      <c r="S7" s="11" t="s">
        <v>361</v>
      </c>
    </row>
    <row r="8" spans="1:19" x14ac:dyDescent="0.25">
      <c r="A8" s="11">
        <v>6</v>
      </c>
      <c r="B8" s="11" t="s">
        <v>371</v>
      </c>
      <c r="C8" s="11" t="s">
        <v>109</v>
      </c>
      <c r="D8" s="11" t="s">
        <v>355</v>
      </c>
      <c r="E8" s="11">
        <v>2000</v>
      </c>
      <c r="F8" s="11">
        <v>0</v>
      </c>
      <c r="G8" s="11" t="s">
        <v>146</v>
      </c>
      <c r="H8" s="11" t="s">
        <v>356</v>
      </c>
      <c r="I8" s="22">
        <v>34</v>
      </c>
      <c r="J8" s="22" t="s">
        <v>356</v>
      </c>
      <c r="K8" s="22">
        <v>41</v>
      </c>
      <c r="L8" s="22" t="s">
        <v>357</v>
      </c>
      <c r="M8" s="11">
        <v>13</v>
      </c>
      <c r="N8" s="11" t="s">
        <v>194</v>
      </c>
      <c r="O8" s="11">
        <v>42700</v>
      </c>
      <c r="P8" s="11" t="s">
        <v>358</v>
      </c>
      <c r="Q8" s="11" t="s">
        <v>372</v>
      </c>
      <c r="R8" s="21" t="s">
        <v>373</v>
      </c>
      <c r="S8" s="11" t="s">
        <v>361</v>
      </c>
    </row>
    <row r="9" spans="1:19" x14ac:dyDescent="0.25">
      <c r="A9" s="11">
        <v>8</v>
      </c>
      <c r="B9" s="11" t="s">
        <v>374</v>
      </c>
      <c r="C9" s="11" t="s">
        <v>109</v>
      </c>
      <c r="D9" s="11" t="s">
        <v>355</v>
      </c>
      <c r="E9" s="11">
        <v>2000</v>
      </c>
      <c r="F9" s="11">
        <v>0</v>
      </c>
      <c r="G9" s="11" t="s">
        <v>146</v>
      </c>
      <c r="H9" s="11" t="s">
        <v>356</v>
      </c>
      <c r="I9" s="22">
        <v>34</v>
      </c>
      <c r="J9" s="22" t="s">
        <v>356</v>
      </c>
      <c r="K9" s="22">
        <v>41</v>
      </c>
      <c r="L9" s="22" t="s">
        <v>357</v>
      </c>
      <c r="M9" s="11">
        <v>13</v>
      </c>
      <c r="N9" s="11" t="s">
        <v>194</v>
      </c>
      <c r="O9" s="11">
        <v>42700</v>
      </c>
      <c r="P9" s="11" t="s">
        <v>358</v>
      </c>
      <c r="Q9" s="11" t="s">
        <v>375</v>
      </c>
      <c r="R9" s="21" t="s">
        <v>376</v>
      </c>
      <c r="S9" s="11" t="s">
        <v>361</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10:N201 N4:N7" xr:uid="{00000000-0002-0000-0100-000002000000}">
      <formula1>Hidden_3_Tabla_35072413</formula1>
    </dataValidation>
  </dataValidations>
  <hyperlinks>
    <hyperlink ref="R4" r:id="rId1" xr:uid="{5DF3BCD5-E38B-4E27-B9C6-6A8559B66177}"/>
    <hyperlink ref="R6" r:id="rId2" xr:uid="{24198028-EE68-46E9-AEC6-50061FF665F0}"/>
    <hyperlink ref="R7" r:id="rId3" display="mailto:jdominguez@itsoeh.edu.mx" xr:uid="{735DF82F-894D-40A8-B32A-A49809FFD3D7}"/>
    <hyperlink ref="R9" r:id="rId4" xr:uid="{ACE9F785-009C-4C86-8902-FE598C40C45F}"/>
    <hyperlink ref="R8" r:id="rId5" xr:uid="{4C7B34C4-6F3E-4D11-A0AC-CAD05294DAAF}"/>
    <hyperlink ref="R5" r:id="rId6" xr:uid="{54F80FB3-C225-4782-8052-4B24AF6B7BF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A4" sqref="A4:B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s="11">
        <v>1</v>
      </c>
      <c r="B4" s="23" t="s">
        <v>377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17"/>
  <sheetViews>
    <sheetView topLeftCell="H3" workbookViewId="0">
      <selection activeCell="H18" sqref="A18:XFD18"/>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x14ac:dyDescent="0.25">
      <c r="A4" s="11">
        <v>1</v>
      </c>
      <c r="B4" s="11" t="s">
        <v>359</v>
      </c>
      <c r="C4" s="21" t="s">
        <v>360</v>
      </c>
      <c r="D4" s="11" t="s">
        <v>109</v>
      </c>
      <c r="E4" s="11" t="s">
        <v>355</v>
      </c>
      <c r="F4" s="11">
        <v>2000</v>
      </c>
      <c r="G4" s="11" t="s">
        <v>378</v>
      </c>
      <c r="H4" s="11" t="s">
        <v>146</v>
      </c>
      <c r="I4" s="11" t="s">
        <v>356</v>
      </c>
      <c r="J4" s="11">
        <v>104</v>
      </c>
      <c r="K4" s="11" t="s">
        <v>356</v>
      </c>
      <c r="L4" s="11">
        <v>41</v>
      </c>
      <c r="M4" s="11" t="s">
        <v>357</v>
      </c>
      <c r="N4" s="11">
        <v>13</v>
      </c>
      <c r="O4" s="11" t="s">
        <v>194</v>
      </c>
      <c r="P4" s="11">
        <v>42700</v>
      </c>
    </row>
    <row r="5" spans="1:16" x14ac:dyDescent="0.25">
      <c r="A5" s="11">
        <v>2</v>
      </c>
      <c r="B5" s="11" t="s">
        <v>379</v>
      </c>
      <c r="C5" s="21" t="s">
        <v>360</v>
      </c>
      <c r="D5" s="11" t="s">
        <v>109</v>
      </c>
      <c r="E5" s="11" t="s">
        <v>355</v>
      </c>
      <c r="F5" s="11">
        <v>2000</v>
      </c>
      <c r="G5" s="11" t="s">
        <v>378</v>
      </c>
      <c r="H5" s="11" t="s">
        <v>146</v>
      </c>
      <c r="I5" s="11" t="s">
        <v>356</v>
      </c>
      <c r="J5" s="11">
        <v>104</v>
      </c>
      <c r="K5" s="11" t="s">
        <v>356</v>
      </c>
      <c r="L5" s="11">
        <v>41</v>
      </c>
      <c r="M5" s="11" t="s">
        <v>357</v>
      </c>
      <c r="N5" s="11">
        <v>13</v>
      </c>
      <c r="O5" s="11" t="s">
        <v>194</v>
      </c>
      <c r="P5" s="11">
        <v>42700</v>
      </c>
    </row>
    <row r="6" spans="1:16" x14ac:dyDescent="0.25">
      <c r="A6" s="11">
        <v>3</v>
      </c>
      <c r="B6" s="11" t="s">
        <v>379</v>
      </c>
      <c r="C6" s="21" t="s">
        <v>360</v>
      </c>
      <c r="D6" s="11" t="s">
        <v>109</v>
      </c>
      <c r="E6" s="11" t="s">
        <v>355</v>
      </c>
      <c r="F6" s="11">
        <v>2000</v>
      </c>
      <c r="G6" s="11" t="s">
        <v>378</v>
      </c>
      <c r="H6" s="11" t="s">
        <v>146</v>
      </c>
      <c r="I6" s="11" t="s">
        <v>356</v>
      </c>
      <c r="J6" s="11">
        <v>104</v>
      </c>
      <c r="K6" s="11" t="s">
        <v>356</v>
      </c>
      <c r="L6" s="11">
        <v>41</v>
      </c>
      <c r="M6" s="11" t="s">
        <v>357</v>
      </c>
      <c r="N6" s="11">
        <v>13</v>
      </c>
      <c r="O6" s="11" t="s">
        <v>194</v>
      </c>
      <c r="P6" s="11">
        <v>42700</v>
      </c>
    </row>
    <row r="7" spans="1:16" x14ac:dyDescent="0.25">
      <c r="A7" s="11">
        <v>4</v>
      </c>
      <c r="B7" s="11" t="s">
        <v>380</v>
      </c>
      <c r="C7" s="21" t="s">
        <v>364</v>
      </c>
      <c r="D7" s="11" t="s">
        <v>109</v>
      </c>
      <c r="E7" s="11" t="s">
        <v>355</v>
      </c>
      <c r="F7" s="11">
        <v>2000</v>
      </c>
      <c r="G7" s="11" t="s">
        <v>378</v>
      </c>
      <c r="H7" s="11" t="s">
        <v>146</v>
      </c>
      <c r="I7" s="11" t="s">
        <v>356</v>
      </c>
      <c r="J7" s="11">
        <v>104</v>
      </c>
      <c r="K7" s="11" t="s">
        <v>356</v>
      </c>
      <c r="L7" s="11">
        <v>41</v>
      </c>
      <c r="M7" s="11" t="s">
        <v>357</v>
      </c>
      <c r="N7" s="11">
        <v>13</v>
      </c>
      <c r="O7" s="11" t="s">
        <v>194</v>
      </c>
      <c r="P7" s="11">
        <v>42700</v>
      </c>
    </row>
    <row r="8" spans="1:16" x14ac:dyDescent="0.25">
      <c r="A8" s="11">
        <v>5</v>
      </c>
      <c r="B8" s="11" t="s">
        <v>380</v>
      </c>
      <c r="C8" s="21" t="s">
        <v>364</v>
      </c>
      <c r="D8" s="11" t="s">
        <v>109</v>
      </c>
      <c r="E8" s="11" t="s">
        <v>355</v>
      </c>
      <c r="F8" s="11">
        <v>2000</v>
      </c>
      <c r="G8" s="11" t="s">
        <v>378</v>
      </c>
      <c r="H8" s="11" t="s">
        <v>146</v>
      </c>
      <c r="I8" s="11" t="s">
        <v>356</v>
      </c>
      <c r="J8" s="11">
        <v>104</v>
      </c>
      <c r="K8" s="11" t="s">
        <v>356</v>
      </c>
      <c r="L8" s="11">
        <v>41</v>
      </c>
      <c r="M8" s="11" t="s">
        <v>357</v>
      </c>
      <c r="N8" s="11">
        <v>13</v>
      </c>
      <c r="O8" s="11" t="s">
        <v>194</v>
      </c>
      <c r="P8" s="11">
        <v>42700</v>
      </c>
    </row>
    <row r="9" spans="1:16" x14ac:dyDescent="0.25">
      <c r="A9" s="11">
        <v>6</v>
      </c>
      <c r="B9" s="11" t="s">
        <v>380</v>
      </c>
      <c r="C9" s="21" t="s">
        <v>364</v>
      </c>
      <c r="D9" s="11" t="s">
        <v>109</v>
      </c>
      <c r="E9" s="11" t="s">
        <v>355</v>
      </c>
      <c r="F9" s="11">
        <v>2000</v>
      </c>
      <c r="G9" s="11" t="s">
        <v>378</v>
      </c>
      <c r="H9" s="11" t="s">
        <v>146</v>
      </c>
      <c r="I9" s="11" t="s">
        <v>356</v>
      </c>
      <c r="J9" s="11">
        <v>104</v>
      </c>
      <c r="K9" s="11" t="s">
        <v>356</v>
      </c>
      <c r="L9" s="11">
        <v>41</v>
      </c>
      <c r="M9" s="11" t="s">
        <v>357</v>
      </c>
      <c r="N9" s="11">
        <v>13</v>
      </c>
      <c r="O9" s="11" t="s">
        <v>194</v>
      </c>
      <c r="P9" s="11">
        <v>42700</v>
      </c>
    </row>
    <row r="10" spans="1:16" x14ac:dyDescent="0.25">
      <c r="A10" s="11">
        <v>7</v>
      </c>
      <c r="B10" s="11" t="s">
        <v>381</v>
      </c>
      <c r="C10" s="21" t="s">
        <v>367</v>
      </c>
      <c r="D10" s="11" t="s">
        <v>109</v>
      </c>
      <c r="E10" s="11" t="s">
        <v>355</v>
      </c>
      <c r="F10" s="11">
        <v>2000</v>
      </c>
      <c r="G10" s="11" t="s">
        <v>378</v>
      </c>
      <c r="H10" s="11" t="s">
        <v>146</v>
      </c>
      <c r="I10" s="11" t="s">
        <v>356</v>
      </c>
      <c r="J10" s="11">
        <v>104</v>
      </c>
      <c r="K10" s="11" t="s">
        <v>356</v>
      </c>
      <c r="L10" s="11">
        <v>41</v>
      </c>
      <c r="M10" s="11" t="s">
        <v>357</v>
      </c>
      <c r="N10" s="11">
        <v>13</v>
      </c>
      <c r="O10" s="11" t="s">
        <v>194</v>
      </c>
      <c r="P10" s="11">
        <v>42700</v>
      </c>
    </row>
    <row r="11" spans="1:16" x14ac:dyDescent="0.25">
      <c r="A11" s="11">
        <v>8</v>
      </c>
      <c r="B11" s="11" t="s">
        <v>359</v>
      </c>
      <c r="C11" s="21" t="s">
        <v>360</v>
      </c>
      <c r="D11" s="11" t="s">
        <v>109</v>
      </c>
      <c r="E11" s="11" t="s">
        <v>355</v>
      </c>
      <c r="F11" s="11">
        <v>2000</v>
      </c>
      <c r="G11" s="11" t="s">
        <v>378</v>
      </c>
      <c r="H11" s="11" t="s">
        <v>146</v>
      </c>
      <c r="I11" s="11" t="s">
        <v>356</v>
      </c>
      <c r="J11" s="11">
        <v>104</v>
      </c>
      <c r="K11" s="11" t="s">
        <v>356</v>
      </c>
      <c r="L11" s="11">
        <v>41</v>
      </c>
      <c r="M11" s="11" t="s">
        <v>357</v>
      </c>
      <c r="N11" s="11">
        <v>13</v>
      </c>
      <c r="O11" s="11" t="s">
        <v>194</v>
      </c>
      <c r="P11" s="11">
        <v>42700</v>
      </c>
    </row>
    <row r="12" spans="1:16" x14ac:dyDescent="0.25">
      <c r="A12" s="11">
        <v>9</v>
      </c>
      <c r="B12" s="11" t="s">
        <v>369</v>
      </c>
      <c r="C12" s="21" t="s">
        <v>370</v>
      </c>
      <c r="D12" s="11" t="s">
        <v>109</v>
      </c>
      <c r="E12" s="11" t="s">
        <v>355</v>
      </c>
      <c r="F12" s="11">
        <v>2000</v>
      </c>
      <c r="G12" s="11" t="s">
        <v>378</v>
      </c>
      <c r="H12" s="11" t="s">
        <v>146</v>
      </c>
      <c r="I12" s="11" t="s">
        <v>356</v>
      </c>
      <c r="J12" s="11">
        <v>104</v>
      </c>
      <c r="K12" s="11" t="s">
        <v>356</v>
      </c>
      <c r="L12" s="11">
        <v>41</v>
      </c>
      <c r="M12" s="11" t="s">
        <v>357</v>
      </c>
      <c r="N12" s="11">
        <v>13</v>
      </c>
      <c r="O12" s="11" t="s">
        <v>194</v>
      </c>
      <c r="P12" s="11">
        <v>42700</v>
      </c>
    </row>
    <row r="13" spans="1:16" x14ac:dyDescent="0.25">
      <c r="A13" s="11">
        <v>10</v>
      </c>
      <c r="B13" s="11" t="s">
        <v>375</v>
      </c>
      <c r="C13" s="21" t="s">
        <v>376</v>
      </c>
      <c r="D13" s="11" t="s">
        <v>109</v>
      </c>
      <c r="E13" s="11" t="s">
        <v>355</v>
      </c>
      <c r="F13" s="11">
        <v>2000</v>
      </c>
      <c r="G13" s="11" t="s">
        <v>378</v>
      </c>
      <c r="H13" s="11" t="s">
        <v>146</v>
      </c>
      <c r="I13" s="11" t="s">
        <v>356</v>
      </c>
      <c r="J13" s="11">
        <v>104</v>
      </c>
      <c r="K13" s="11" t="s">
        <v>356</v>
      </c>
      <c r="L13" s="11">
        <v>41</v>
      </c>
      <c r="M13" s="11" t="s">
        <v>357</v>
      </c>
      <c r="N13" s="11">
        <v>13</v>
      </c>
      <c r="O13" s="11" t="s">
        <v>194</v>
      </c>
      <c r="P13" s="11">
        <v>42700</v>
      </c>
    </row>
    <row r="14" spans="1:16" x14ac:dyDescent="0.25">
      <c r="A14" s="11">
        <v>11</v>
      </c>
      <c r="B14" s="11" t="s">
        <v>375</v>
      </c>
      <c r="C14" s="21" t="s">
        <v>376</v>
      </c>
      <c r="D14" s="11" t="s">
        <v>109</v>
      </c>
      <c r="E14" s="11" t="s">
        <v>355</v>
      </c>
      <c r="F14" s="11">
        <v>2000</v>
      </c>
      <c r="G14" s="11" t="s">
        <v>378</v>
      </c>
      <c r="H14" s="11" t="s">
        <v>146</v>
      </c>
      <c r="I14" s="11" t="s">
        <v>356</v>
      </c>
      <c r="J14" s="11">
        <v>104</v>
      </c>
      <c r="K14" s="11" t="s">
        <v>356</v>
      </c>
      <c r="L14" s="11">
        <v>41</v>
      </c>
      <c r="M14" s="11" t="s">
        <v>357</v>
      </c>
      <c r="N14" s="11">
        <v>13</v>
      </c>
      <c r="O14" s="11" t="s">
        <v>194</v>
      </c>
      <c r="P14" s="11">
        <v>42700</v>
      </c>
    </row>
    <row r="15" spans="1:16" x14ac:dyDescent="0.25">
      <c r="A15" s="11">
        <v>12</v>
      </c>
      <c r="B15" s="11" t="s">
        <v>359</v>
      </c>
      <c r="C15" s="21" t="s">
        <v>360</v>
      </c>
      <c r="D15" s="11" t="s">
        <v>109</v>
      </c>
      <c r="E15" s="11" t="s">
        <v>355</v>
      </c>
      <c r="F15" s="11">
        <v>2000</v>
      </c>
      <c r="G15" s="11" t="s">
        <v>378</v>
      </c>
      <c r="H15" s="11" t="s">
        <v>146</v>
      </c>
      <c r="I15" s="11" t="s">
        <v>356</v>
      </c>
      <c r="J15" s="11">
        <v>104</v>
      </c>
      <c r="K15" s="11" t="s">
        <v>356</v>
      </c>
      <c r="L15" s="11">
        <v>41</v>
      </c>
      <c r="M15" s="11" t="s">
        <v>357</v>
      </c>
      <c r="N15" s="11">
        <v>13</v>
      </c>
      <c r="O15" s="11" t="s">
        <v>194</v>
      </c>
      <c r="P15" s="11">
        <v>42700</v>
      </c>
    </row>
    <row r="16" spans="1:16" x14ac:dyDescent="0.25">
      <c r="A16" s="11">
        <v>13</v>
      </c>
      <c r="B16" s="11" t="s">
        <v>359</v>
      </c>
      <c r="C16" s="21" t="s">
        <v>360</v>
      </c>
      <c r="D16" s="11" t="s">
        <v>109</v>
      </c>
      <c r="E16" s="11" t="s">
        <v>355</v>
      </c>
      <c r="F16" s="11">
        <v>2000</v>
      </c>
      <c r="G16" s="11" t="s">
        <v>378</v>
      </c>
      <c r="H16" s="11" t="s">
        <v>146</v>
      </c>
      <c r="I16" s="11" t="s">
        <v>356</v>
      </c>
      <c r="J16" s="11">
        <v>104</v>
      </c>
      <c r="K16" s="11" t="s">
        <v>356</v>
      </c>
      <c r="L16" s="11">
        <v>41</v>
      </c>
      <c r="M16" s="11" t="s">
        <v>357</v>
      </c>
      <c r="N16" s="11">
        <v>13</v>
      </c>
      <c r="O16" s="11" t="s">
        <v>194</v>
      </c>
      <c r="P16" s="11">
        <v>42700</v>
      </c>
    </row>
    <row r="17" spans="1:16" x14ac:dyDescent="0.25">
      <c r="A17" s="11">
        <v>14</v>
      </c>
      <c r="B17" s="11" t="s">
        <v>359</v>
      </c>
      <c r="C17" s="21" t="s">
        <v>360</v>
      </c>
      <c r="D17" s="11" t="s">
        <v>109</v>
      </c>
      <c r="E17" s="11" t="s">
        <v>355</v>
      </c>
      <c r="F17" s="11">
        <v>2000</v>
      </c>
      <c r="G17" s="11" t="s">
        <v>378</v>
      </c>
      <c r="H17" s="11" t="s">
        <v>146</v>
      </c>
      <c r="I17" s="11" t="s">
        <v>356</v>
      </c>
      <c r="J17" s="11">
        <v>104</v>
      </c>
      <c r="K17" s="11" t="s">
        <v>356</v>
      </c>
      <c r="L17" s="11">
        <v>41</v>
      </c>
      <c r="M17" s="11" t="s">
        <v>357</v>
      </c>
      <c r="N17" s="11">
        <v>13</v>
      </c>
      <c r="O17" s="11" t="s">
        <v>194</v>
      </c>
      <c r="P17" s="11">
        <v>42700</v>
      </c>
    </row>
  </sheetData>
  <dataValidations count="5">
    <dataValidation type="list" allowBlank="1" showErrorMessage="1" sqref="D18:D200" xr:uid="{00000000-0002-0000-0600-000000000000}">
      <formula1>Hidden_1_Tabla_5661003</formula1>
    </dataValidation>
    <dataValidation type="list" allowBlank="1" showErrorMessage="1" sqref="H18:H200" xr:uid="{00000000-0002-0000-0600-000001000000}">
      <formula1>Hidden_2_Tabla_5661007</formula1>
    </dataValidation>
    <dataValidation type="list" allowBlank="1" showErrorMessage="1" sqref="O18:O200" xr:uid="{00000000-0002-0000-0600-000002000000}">
      <formula1>Hidden_3_Tabla_56610014</formula1>
    </dataValidation>
    <dataValidation type="list" allowBlank="1" showErrorMessage="1" sqref="H4:H17" xr:uid="{1E952476-6EAC-44FA-83F8-2053F582CD2E}">
      <formula1>Hidden_2_Tabla_3507246</formula1>
    </dataValidation>
    <dataValidation type="list" allowBlank="1" showErrorMessage="1" sqref="O4:O17" xr:uid="{23B9A8CB-577F-4A9D-AC24-71DC333E5B3C}">
      <formula1>Hidden_3_Tabla_35072413</formula1>
    </dataValidation>
  </dataValidations>
  <hyperlinks>
    <hyperlink ref="C4" r:id="rId1" xr:uid="{9C458271-B7AD-48D6-BC95-89371AFABAD9}"/>
    <hyperlink ref="C6" r:id="rId2" xr:uid="{92BD27C2-547B-47CF-8B9F-628D5227F08B}"/>
    <hyperlink ref="C7" r:id="rId3" xr:uid="{318C1589-30B7-4CAD-88A2-066489FDE2B4}"/>
    <hyperlink ref="C8" r:id="rId4" xr:uid="{8EA73F06-6581-401F-BFF5-E1D035866B2A}"/>
    <hyperlink ref="C10" r:id="rId5" xr:uid="{516DF857-28C0-4F51-A6CC-DD522E4C1413}"/>
    <hyperlink ref="C9" r:id="rId6" xr:uid="{80356A77-D644-4B8F-A6D7-3E7361334DDF}"/>
    <hyperlink ref="C15" r:id="rId7" xr:uid="{6E0CE423-73F6-4CA1-95EB-1C63FE68B610}"/>
    <hyperlink ref="C5" r:id="rId8" xr:uid="{FEE62FA5-0729-46B2-A6C9-1E4EB440BCE5}"/>
    <hyperlink ref="C16" r:id="rId9" xr:uid="{4010E560-40BC-4C04-BFAE-41865A895583}"/>
    <hyperlink ref="C17" r:id="rId10" xr:uid="{C378DB4B-B37B-48A1-A92F-64C28DF861EE}"/>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F19" sqref="F19"/>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 x14ac:dyDescent="0.25">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row r="4" spans="1:17" x14ac:dyDescent="0.25">
      <c r="A4" s="11">
        <v>1</v>
      </c>
      <c r="B4" s="11" t="s">
        <v>381</v>
      </c>
      <c r="C4" s="21" t="s">
        <v>367</v>
      </c>
      <c r="D4" s="11" t="s">
        <v>109</v>
      </c>
      <c r="E4" s="11" t="s">
        <v>355</v>
      </c>
      <c r="F4" s="11">
        <v>2000</v>
      </c>
      <c r="G4" s="11" t="s">
        <v>378</v>
      </c>
      <c r="H4" s="11" t="s">
        <v>146</v>
      </c>
      <c r="I4" s="11" t="s">
        <v>356</v>
      </c>
      <c r="J4" s="11">
        <v>104</v>
      </c>
      <c r="K4" s="11" t="s">
        <v>356</v>
      </c>
      <c r="L4" s="11">
        <v>41</v>
      </c>
      <c r="M4" s="11" t="s">
        <v>357</v>
      </c>
      <c r="N4" s="11">
        <v>13</v>
      </c>
      <c r="O4" s="11" t="s">
        <v>194</v>
      </c>
      <c r="P4" s="11">
        <v>42700</v>
      </c>
      <c r="Q4" s="23"/>
    </row>
  </sheetData>
  <dataValidations count="5">
    <dataValidation type="list" allowBlank="1" showErrorMessage="1" sqref="D5:D201" xr:uid="{00000000-0002-0000-0A00-000000000000}">
      <formula1>Hidden_1_Tabla_3507253</formula1>
    </dataValidation>
    <dataValidation type="list" allowBlank="1" showErrorMessage="1" sqref="H5:H201" xr:uid="{00000000-0002-0000-0A00-000001000000}">
      <formula1>Hidden_2_Tabla_3507257</formula1>
    </dataValidation>
    <dataValidation type="list" allowBlank="1" showErrorMessage="1" sqref="O5:O201" xr:uid="{00000000-0002-0000-0A00-000002000000}">
      <formula1>Hidden_3_Tabla_35072514</formula1>
    </dataValidation>
    <dataValidation type="list" allowBlank="1" showErrorMessage="1" sqref="O4" xr:uid="{4072C43A-3569-482C-8F6F-D141344641CE}">
      <formula1>Hidden_3_Tabla_35072413</formula1>
    </dataValidation>
    <dataValidation type="list" allowBlank="1" showErrorMessage="1" sqref="H4" xr:uid="{97A5F534-C87F-4F28-8A6E-36DEB0E5F2C0}">
      <formula1>Hidden_2_Tabla_3507246</formula1>
    </dataValidation>
  </dataValidations>
  <hyperlinks>
    <hyperlink ref="C4" r:id="rId1" xr:uid="{0C086E42-64FC-45D8-8774-50A0EACAE434}"/>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ITSOEH</cp:lastModifiedBy>
  <dcterms:created xsi:type="dcterms:W3CDTF">2026-03-26T22:04:46Z</dcterms:created>
  <dcterms:modified xsi:type="dcterms:W3CDTF">2026-05-26T22:39:11Z</dcterms:modified>
</cp:coreProperties>
</file>